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1077.jpg" ContentType="image/jpg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lx.sharepoint.com/sites/Files/Documents/Belgium/Customer Service/_BE shared folder with Customer Desk/BE Price Lists/Price lists 2024/"/>
    </mc:Choice>
  </mc:AlternateContent>
  <xr:revisionPtr revIDLastSave="0" documentId="13_ncr:1_{24ED7264-2EE9-4BDD-9AD7-B0E232C8E1D3}" xr6:coauthVersionLast="47" xr6:coauthVersionMax="47" xr10:uidLastSave="{00000000-0000-0000-0000-000000000000}"/>
  <bookViews>
    <workbookView xWindow="-28920" yWindow="-120" windowWidth="29040" windowHeight="15840" xr2:uid="{8CCBAD51-BFC0-4F2E-B89C-002B70B7E817}"/>
  </bookViews>
  <sheets>
    <sheet name="NX 2024 NL" sheetId="1" r:id="rId1"/>
  </sheets>
  <definedNames>
    <definedName name="_xlnm._FilterDatabase" localSheetId="0" hidden="1">'NX 2024 NL'!$A$5:$P$5</definedName>
    <definedName name="pri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<sst xmlns="http://schemas.openxmlformats.org/spreadsheetml/2006/main" count="9432" uniqueCount="2284">
  <si>
    <t>NORDLUX  Bruto prijslijst  2024</t>
  </si>
  <si>
    <t>1-1-2024</t>
  </si>
  <si>
    <t>EXTRA</t>
  </si>
  <si>
    <t>Familie</t>
  </si>
  <si>
    <t>Referentie</t>
  </si>
  <si>
    <t>Foto</t>
  </si>
  <si>
    <t>Beschrijving</t>
  </si>
  <si>
    <t>Type</t>
  </si>
  <si>
    <t>Materiaal</t>
  </si>
  <si>
    <t>Kleur</t>
  </si>
  <si>
    <t>Fitting</t>
  </si>
  <si>
    <t>Lumen</t>
  </si>
  <si>
    <t>Energie
Label</t>
  </si>
  <si>
    <t>EAN
product</t>
  </si>
  <si>
    <t>Overdoos
aantal</t>
  </si>
  <si>
    <t>BRUTO
PRIJS</t>
  </si>
  <si>
    <t>RECUPEL</t>
  </si>
  <si>
    <t>AANTAL</t>
  </si>
  <si>
    <t>CARDINE</t>
  </si>
  <si>
    <t>Cardine 22 - 3-Hanglamp - Wit - 3xE27</t>
  </si>
  <si>
    <t>Hanglamp</t>
  </si>
  <si>
    <t>Metaal
Tyvek</t>
  </si>
  <si>
    <t>Wit</t>
  </si>
  <si>
    <t>3xE27</t>
  </si>
  <si>
    <t>5704924015861</t>
  </si>
  <si>
    <t>3</t>
  </si>
  <si>
    <t>4.6</t>
  </si>
  <si>
    <t>Cardine 35 - Hanglamp - Wit - E27</t>
  </si>
  <si>
    <t>E27</t>
  </si>
  <si>
    <t>5704924015847</t>
  </si>
  <si>
    <t>5.6</t>
  </si>
  <si>
    <t>Cardine 50 - Hanglamp - Wit - E27</t>
  </si>
  <si>
    <t>5704924015854</t>
  </si>
  <si>
    <t>ASTI</t>
  </si>
  <si>
    <t>Asti 30 - Hanglamp - Hout - E27</t>
  </si>
  <si>
    <t>Metaal-Hout</t>
  </si>
  <si>
    <t>Hout</t>
  </si>
  <si>
    <t>5704924011825</t>
  </si>
  <si>
    <t>Asti 50 - Hanglamp - Hout - E27</t>
  </si>
  <si>
    <t>5704924011832</t>
  </si>
  <si>
    <t>BALI</t>
  </si>
  <si>
    <t>BALI 42 - Hanglamp - Caning Naturel - E27</t>
  </si>
  <si>
    <t>Metaal-Caning</t>
  </si>
  <si>
    <t>Natuur Caning</t>
  </si>
  <si>
    <t>BALI XL 101 - Hanglamp - Caning Naturel - 2xE27</t>
  </si>
  <si>
    <t>Hanglamp XL</t>
  </si>
  <si>
    <t>2xE27</t>
  </si>
  <si>
    <t>BALI 15 - Wandlamp - Caning Naturel - E27</t>
  </si>
  <si>
    <t>wandlamp</t>
  </si>
  <si>
    <t>BALI 35 - Vloerlamp - Caning Naturel - E27</t>
  </si>
  <si>
    <t>Vloerlamp</t>
  </si>
  <si>
    <t>BALI 25 - Tafellamp - Caning Naturel - E27</t>
  </si>
  <si>
    <t>Tafellamp</t>
  </si>
  <si>
    <t>E14</t>
  </si>
  <si>
    <t>CHINO</t>
  </si>
  <si>
    <t>Chino 25 - Hanglamp - Natuur Bruin - E27</t>
  </si>
  <si>
    <t xml:space="preserve">Natuur Bruin </t>
  </si>
  <si>
    <t>Chino 30 - Hanglamp - Natuur Bruin - E27</t>
  </si>
  <si>
    <t>Chino 40 - Hanglamp - Natuur Bruin - E27</t>
  </si>
  <si>
    <t>GROA</t>
  </si>
  <si>
    <t>Groa 35 - Hanglamp - Hout - E27</t>
  </si>
  <si>
    <t>5704924005626</t>
  </si>
  <si>
    <t>Groa 35 - Hanglamp - Hout Zwart - E27</t>
  </si>
  <si>
    <t>Hout
Zwart</t>
  </si>
  <si>
    <t>5704924005619</t>
  </si>
  <si>
    <t>Groa 26 - Tafellamp - Hout - E27</t>
  </si>
  <si>
    <t>5704924011856</t>
  </si>
  <si>
    <t>Groa 26 - Tafellamp - Hout Zwart - E27</t>
  </si>
  <si>
    <t>5704924011849</t>
  </si>
  <si>
    <t>NIEUW
26/5/2024</t>
  </si>
  <si>
    <t>ILGAS</t>
  </si>
  <si>
    <t>Ilgas 115 - Hanglamp - Hout - 6W/645Lm</t>
  </si>
  <si>
    <t>Hout/Metaal</t>
  </si>
  <si>
    <t>LED</t>
  </si>
  <si>
    <t>E</t>
  </si>
  <si>
    <t>5704924018336</t>
  </si>
  <si>
    <t>NIEUW
5/4/2024</t>
  </si>
  <si>
    <t>HAZE</t>
  </si>
  <si>
    <t>Haze 24 - Tafellamp - Beige - E27</t>
  </si>
  <si>
    <t>Ceramic</t>
  </si>
  <si>
    <t>Beige</t>
  </si>
  <si>
    <t/>
  </si>
  <si>
    <t>5704924018770</t>
  </si>
  <si>
    <t>NIEUW</t>
  </si>
  <si>
    <t>HISOKA</t>
  </si>
  <si>
    <t>Hisoka 22 XL - 3-Hanglamp - Rotan Naturel - 3xE27</t>
  </si>
  <si>
    <t>Bamboe</t>
  </si>
  <si>
    <t>5704924008122</t>
  </si>
  <si>
    <t>HISOKA 50 - Hanglamp - Rotan Naturel - E27</t>
  </si>
  <si>
    <t>Rotan</t>
  </si>
  <si>
    <t>Natuur
Rotan</t>
  </si>
  <si>
    <t>HISOKA 22 - Wandlamp - Rotan Naturel - E27</t>
  </si>
  <si>
    <t>HISOKA 50 - Vloerlamp - Rotan Naturel - E27</t>
  </si>
  <si>
    <t>HISOKA 20 - Tafellamp - Rotan Naturel - E27</t>
  </si>
  <si>
    <t>JAFFNA</t>
  </si>
  <si>
    <t>JAFFNA XL  94 - Hanglamp - Rafia Naturel - 2xE27</t>
  </si>
  <si>
    <t>Metaal-Rafia</t>
  </si>
  <si>
    <t>Natuur
Rafia</t>
  </si>
  <si>
    <t>JAFFNA XXL  122 - Hanglamp - Rafia Naturel - 3xE27</t>
  </si>
  <si>
    <t>Hanglamp XXL</t>
  </si>
  <si>
    <t>JAFFNA 25 - Wandlamp - Rafia Naturel - E27</t>
  </si>
  <si>
    <t>JAFFNA 25 - Tafellamp - Rafia Naturel - E27</t>
  </si>
  <si>
    <t>JAFFNA 46 - Vloerlamp - Rafia Naturel - E27</t>
  </si>
  <si>
    <t>TINTO</t>
  </si>
  <si>
    <t>Tinto 50 - Hanglamp - Zwart - E27</t>
  </si>
  <si>
    <t>Textiel</t>
  </si>
  <si>
    <t>Zwart</t>
  </si>
  <si>
    <t>5704924018404</t>
  </si>
  <si>
    <t>SIV</t>
  </si>
  <si>
    <t>Siv 6 - Tafellamp - Bruin Marmer - E27</t>
  </si>
  <si>
    <t>Marmer</t>
  </si>
  <si>
    <t>Bruin Marmer</t>
  </si>
  <si>
    <t>5704924011535</t>
  </si>
  <si>
    <t>Siv 6 - Hanglamp - Bruin Marmer - E27</t>
  </si>
  <si>
    <t>5704924011542</t>
  </si>
  <si>
    <t>Siv 6 - Tafellamp - Wit Marmer - E27</t>
  </si>
  <si>
    <t>Siv 6 - Hanglamp - Wit Marmer - E27</t>
  </si>
  <si>
    <t>Siv 6 - Tafellamp - Zwart Marmer - E27</t>
  </si>
  <si>
    <t>Siv 6 - Hanglamp - Zwart Marmer - E27</t>
  </si>
  <si>
    <t>TRIBECA</t>
  </si>
  <si>
    <t>Tribeca 24 - Hanglamp - Zwart - E27</t>
  </si>
  <si>
    <t>Tribeca 38 - Hanglamp - Zwart - E27</t>
  </si>
  <si>
    <t>ATLAS</t>
  </si>
  <si>
    <t>ATLAS XL 70 - Hanglamp - Wit - 3xE27</t>
  </si>
  <si>
    <t>Metaal</t>
  </si>
  <si>
    <t>ATLAS XL 70 - Hanglamp - Zwart - 3xE27</t>
  </si>
  <si>
    <t>NIEUW
14/4/2024</t>
  </si>
  <si>
    <t>BERONI</t>
  </si>
  <si>
    <t>Beroni 40 - Plafondlamp - Zwart - E27</t>
  </si>
  <si>
    <t>Plafondlamp</t>
  </si>
  <si>
    <t>5704924018473</t>
  </si>
  <si>
    <t>BERONI 25 - 3-Hanglamp - Zwart - 3xE27</t>
  </si>
  <si>
    <t>5704924015113</t>
  </si>
  <si>
    <t>2</t>
  </si>
  <si>
    <t>BERONI 35 - Hanglamp - Zwart - E27</t>
  </si>
  <si>
    <t>5704924011948</t>
  </si>
  <si>
    <t>BERONI 45 - Hanglamp - Zwart - E27</t>
  </si>
  <si>
    <t>5704924011962</t>
  </si>
  <si>
    <t>BERONI 40 - Hanglamp - Zwart - E27</t>
  </si>
  <si>
    <t>5xE27</t>
  </si>
  <si>
    <t>5704924011955</t>
  </si>
  <si>
    <t>ELVIS</t>
  </si>
  <si>
    <t>ELVIS 31 - Hanglamp - Zwart - E27</t>
  </si>
  <si>
    <t>ELVIS XL 12 - Hanglamp - Zwart - 5xE27</t>
  </si>
  <si>
    <t>ELVIS 21 - Wandlamp - Zwart - E27</t>
  </si>
  <si>
    <t>ELVIS 21 - Tafellamp - Zwart - E27</t>
  </si>
  <si>
    <t>ELVIS 31 - Vloerlamp - Zwart - E27</t>
  </si>
  <si>
    <t>ELVIS 31 - Hanglamp - Messing - E27</t>
  </si>
  <si>
    <t>Messing</t>
  </si>
  <si>
    <t>ELVIS XL 12 - Hanglamp - Messing - 5xE27</t>
  </si>
  <si>
    <t>ELVIS 21 - Wandlamp - Messing - E27</t>
  </si>
  <si>
    <t>ELVIS 21 - Tafellamp - Messing - E27</t>
  </si>
  <si>
    <t>ELVIS 31 - Vloerlamp - Messing - E27</t>
  </si>
  <si>
    <t>NOTUS</t>
  </si>
  <si>
    <t>NOTUS 40 - Vloerlamp - Zwart - E27</t>
  </si>
  <si>
    <t>NOTUS 40 - Hanglamp - Zwart - E27</t>
  </si>
  <si>
    <t>TEES</t>
  </si>
  <si>
    <t>Tees 29 - Hanglamp - Zwart - E27</t>
  </si>
  <si>
    <t>ALTON</t>
  </si>
  <si>
    <t>Alton 20 - Tafellamp - Messing - E14</t>
  </si>
  <si>
    <t>Metaal-Glas</t>
  </si>
  <si>
    <t>Alton 20 - Tafellamp - Zwart Gerookt - E14</t>
  </si>
  <si>
    <t>Alton 28 - Plafondlamp - Opaal Wit - E27</t>
  </si>
  <si>
    <t>Messing-Opaal Wit</t>
  </si>
  <si>
    <t>Alton 28 - Plafondlamp - Zwart Gerookt - E27</t>
  </si>
  <si>
    <t>Zwart, Gerookt</t>
  </si>
  <si>
    <t>Alton 28 - Vloerlamp - Opaal Wit - E27</t>
  </si>
  <si>
    <t>Messing, Opaal Wit</t>
  </si>
  <si>
    <t>Alton 28 - Vloerlamp - Gerookt - E27</t>
  </si>
  <si>
    <t>Alton 23 - Hanglamp - Wit -Messing - E27</t>
  </si>
  <si>
    <t>Zwart, Messing</t>
  </si>
  <si>
    <t>Alton 25 - Hanglamp - Wit-Messing - E27</t>
  </si>
  <si>
    <t>Alton 35 - Hanglamp - Wit/messing - E27</t>
  </si>
  <si>
    <t xml:space="preserve">Wit, Messing </t>
  </si>
  <si>
    <t>Alton 23 - Hanglamp - Zwart Gerookt - E27</t>
  </si>
  <si>
    <t>Alton 25 - Hanglamp - Zwart Gerookt - E27</t>
  </si>
  <si>
    <t>Alton 35 - Hanglamp - Zwart Gerookt - E27</t>
  </si>
  <si>
    <t>BOSHI</t>
  </si>
  <si>
    <t>BOSHI 19 - Hanglamp - Gerookt Glas - E27</t>
  </si>
  <si>
    <t>Smoke</t>
  </si>
  <si>
    <t>BOSHI XL 15 - Hanglamp - Gerookt Glas - 5xE27</t>
  </si>
  <si>
    <t>BOSHI 15 - Tafellamp - Gerookt Glas - E27</t>
  </si>
  <si>
    <t>BOSHI 19 - Vloerlamp - Gerookt Glas - E27</t>
  </si>
  <si>
    <t>CAFE</t>
  </si>
  <si>
    <t>Cafe 20 - Hanglamp - Opaal Wit - E27</t>
  </si>
  <si>
    <t>Opaal Wit</t>
  </si>
  <si>
    <t>Cafe 25 - Hanglamp - Opaal Wit - E27</t>
  </si>
  <si>
    <t>Cafe 30 - Hanglamp - Opaal Wit - E27</t>
  </si>
  <si>
    <t>Cafe 15 - Hanglamp - Opaal Wit - E27</t>
  </si>
  <si>
    <t>CHISELL</t>
  </si>
  <si>
    <t>Chisell 15 - Wandlamp - Messing - E14</t>
  </si>
  <si>
    <t>Wandlamp</t>
  </si>
  <si>
    <t>5704924015663</t>
  </si>
  <si>
    <t>Chisell 15 - Hanglamp - Messing - E14</t>
  </si>
  <si>
    <t>5704924015649</t>
  </si>
  <si>
    <t>Chisell 25 - Hanglamp - Messing - E27</t>
  </si>
  <si>
    <t>5704924015656</t>
  </si>
  <si>
    <t>CHRISTINA</t>
  </si>
  <si>
    <t>Christina 20 - Tafellamp - Licht grijs - E27</t>
  </si>
  <si>
    <t>Beton-Glas</t>
  </si>
  <si>
    <t>Licht Grijs</t>
  </si>
  <si>
    <t>Christina 20 - Tafellamp - Anthraciet - E27</t>
  </si>
  <si>
    <t>Antraciet</t>
  </si>
  <si>
    <t>5704924011573</t>
  </si>
  <si>
    <t>Christina 20 - Tafellamp - Hout - E27</t>
  </si>
  <si>
    <t>Hout-Glas</t>
  </si>
  <si>
    <t>5704924011566</t>
  </si>
  <si>
    <t>CONTINA</t>
  </si>
  <si>
    <t>Contina 10 - 3-Hanglamp - Zwart - 3xG9</t>
  </si>
  <si>
    <t>Zwart, Opaal Wit</t>
  </si>
  <si>
    <t>G9</t>
  </si>
  <si>
    <t>Contina 10 - 3-Hanglamp - Messing - 3xG9</t>
  </si>
  <si>
    <t>Contina 10 - Hanglamp - Zwart - G9</t>
  </si>
  <si>
    <t>5704924006456</t>
  </si>
  <si>
    <t>Contina 10 - Hanglamp - Messing - G9</t>
  </si>
  <si>
    <t>5704924006463</t>
  </si>
  <si>
    <t>Contina 10 - Wandlamp/Plafondlamp - Zwart - G9</t>
  </si>
  <si>
    <t>Contina 10 - Wandlamp/Plafondlamp - Messing - G9</t>
  </si>
  <si>
    <t>Contina 10 - Tafellamp - Zwart - G9</t>
  </si>
  <si>
    <t>Contina 10 - Tafellamp - Messing - G9</t>
  </si>
  <si>
    <t>Contina 10 - Vloerlamp - Zwart - G9</t>
  </si>
  <si>
    <t>Contina 10 - Vloerlamp - Messing - G9</t>
  </si>
  <si>
    <t>DISA</t>
  </si>
  <si>
    <t>Disa 19 - Hanglamp - Helder - E27</t>
  </si>
  <si>
    <t>Glas</t>
  </si>
  <si>
    <t>Helder</t>
  </si>
  <si>
    <t>Disa 19 - Hanglamp - Amber - E27</t>
  </si>
  <si>
    <t>Amber</t>
  </si>
  <si>
    <t>EMBLA</t>
  </si>
  <si>
    <t>Embla 10 - Hanglamp - Wit - E27</t>
  </si>
  <si>
    <t>Embla 10 - Hanglamp - Gerookt - E27</t>
  </si>
  <si>
    <t>Gerookt</t>
  </si>
  <si>
    <t>FRANCA</t>
  </si>
  <si>
    <t>Franca 13 - Plafondlamp - Messing - 3xE14</t>
  </si>
  <si>
    <t>5704924015908</t>
  </si>
  <si>
    <t>Franca 13 - Hanglamp - Messing - 4xE14</t>
  </si>
  <si>
    <t>5704924015892</t>
  </si>
  <si>
    <t>Franca 13 - Wandlamp - Messing - E14</t>
  </si>
  <si>
    <t>5704924015915</t>
  </si>
  <si>
    <t>Franca 13 - Hanglamp - Messing - E14</t>
  </si>
  <si>
    <t>5704924015885</t>
  </si>
  <si>
    <t>GRANT</t>
  </si>
  <si>
    <t>Grant 15 - Hanglamp - Messing - E14</t>
  </si>
  <si>
    <t>Grant 25 - Hanglamp - Messing - E27</t>
  </si>
  <si>
    <t>Grant 35 - Hanglamp - Messing -E27</t>
  </si>
  <si>
    <t>Grant 15 - 3-Hanglamp - Zwart - 3xE14</t>
  </si>
  <si>
    <t>Grant 15 - 3-Hanglamp - Messing - 3xE14</t>
  </si>
  <si>
    <t>Grant 15 - Tafellamp - Zwart - E14</t>
  </si>
  <si>
    <t>Grant 15 - Tafellamp - Messing - E14</t>
  </si>
  <si>
    <t>Grant 15 - Wandlamp - Zwart - E14</t>
  </si>
  <si>
    <t>Grant 15 - Wandlamp - Messing - E14</t>
  </si>
  <si>
    <t>HOLLYWOOD</t>
  </si>
  <si>
    <t>Hollywood 11 - Hanglamp - Helder - E27</t>
  </si>
  <si>
    <t>Hollywood 11 - Hanglamp - Amber - E27</t>
  </si>
  <si>
    <t>Hollywood 11 - Hanglamp - Gerookt - E27</t>
  </si>
  <si>
    <t>Hollywood 11 - Tafellamp - Helder - E27</t>
  </si>
  <si>
    <t>Hollywood 11 - Tafellamp - Amber - E27</t>
  </si>
  <si>
    <t>Hollywood 11 - Tafellamp - Gerookt - E27</t>
  </si>
  <si>
    <t>IVONA</t>
  </si>
  <si>
    <t>Ivona 54 - Hanglamp - Zwart/Gerookt - 4xE27</t>
  </si>
  <si>
    <t>Zwart
Gerookt Glas</t>
  </si>
  <si>
    <t>5704924005312</t>
  </si>
  <si>
    <t>Ivona 54 - Hanglamp - Messing/Opaal - 4xE27</t>
  </si>
  <si>
    <t>Messing
Opaal Glas</t>
  </si>
  <si>
    <t>5704924005329</t>
  </si>
  <si>
    <t>Ivona 62 - Hanglamp - Zwart/Gerookt - 6xE27</t>
  </si>
  <si>
    <t>5704924005336</t>
  </si>
  <si>
    <t>Ivona 62 - Hanglamp - Messing/Opaal - 6xE27</t>
  </si>
  <si>
    <t>5704924005343</t>
  </si>
  <si>
    <t>JELLY</t>
  </si>
  <si>
    <t>Jelly 39 - Hanglamp - Opaal Wit - E27</t>
  </si>
  <si>
    <t>Transparant, Opaal Wit</t>
  </si>
  <si>
    <t>LILLY</t>
  </si>
  <si>
    <t>Lilly 15 - Hanglamp - Zwart - 3xE14</t>
  </si>
  <si>
    <t>Lilly 15 - Hanglamp - Messing - 3xE14</t>
  </si>
  <si>
    <t>Lilly 15 - Vloerlamp - Zwart - 3xE14</t>
  </si>
  <si>
    <t>Lilly 15 - Tafellamp - Grijs Marmer - E14</t>
  </si>
  <si>
    <t>Marmer-Glas</t>
  </si>
  <si>
    <t>Grijs Marmer</t>
  </si>
  <si>
    <t>5704924012297</t>
  </si>
  <si>
    <t>Lilly 15 - Tafellamp - Bruin Marmer - E14</t>
  </si>
  <si>
    <t>5704924012303</t>
  </si>
  <si>
    <t>MIELLA</t>
  </si>
  <si>
    <t>Miella 10 - Hanglamp - Wit - E27</t>
  </si>
  <si>
    <t>Glas/Metaal</t>
  </si>
  <si>
    <t>5704924018596</t>
  </si>
  <si>
    <t>Miella 10 - Hanglamp - Gerookt - E27</t>
  </si>
  <si>
    <t>5704924018602</t>
  </si>
  <si>
    <t>Miella 10 - 3-Hanglamp - Wit - 3xE27</t>
  </si>
  <si>
    <t>5704924018619</t>
  </si>
  <si>
    <t>Miella 10 - 3-Hanglamp - Gerookt - E27</t>
  </si>
  <si>
    <t>5704924018626</t>
  </si>
  <si>
    <t>MILFORD</t>
  </si>
  <si>
    <t>Milford Mini 10 - Wandlamp - Zwart - E14</t>
  </si>
  <si>
    <t>5704924018688</t>
  </si>
  <si>
    <t>Milford Mini 15 - Hanglamp - Zwart - E14</t>
  </si>
  <si>
    <t>5704924018664</t>
  </si>
  <si>
    <t>Milford Mini 10 - 3-Spot rond - Zwart - 3xE14</t>
  </si>
  <si>
    <t>Spot 3 rond</t>
  </si>
  <si>
    <t>5704924018657</t>
  </si>
  <si>
    <t>Milford Mini 10 - 3-Hanglamp - Zwart - 3xE14</t>
  </si>
  <si>
    <t>5704924018671</t>
  </si>
  <si>
    <t>Milford 20 - Hanglamp - Opaal Wit/Messing - E27</t>
  </si>
  <si>
    <t>Opaal Wit
Messing</t>
  </si>
  <si>
    <t>5704924011887</t>
  </si>
  <si>
    <t>Milford 30 - Hanglamp - Opaal Wit/Messing - E27</t>
  </si>
  <si>
    <t>5704924011894</t>
  </si>
  <si>
    <t>Milford 20 - Tafellamp - Opaal Wit/Messing - E27</t>
  </si>
  <si>
    <t>5704924011900</t>
  </si>
  <si>
    <t>Milford 20 - Hanglamp - Opaal Wit - E27</t>
  </si>
  <si>
    <t>Milford 30 - Hanglamp - Opaal Wit - E27</t>
  </si>
  <si>
    <t>Milford 20 - Tafellamp - Natuur Bruin - E27</t>
  </si>
  <si>
    <t>Milford 20 - Tafellamp - Zwart - E27</t>
  </si>
  <si>
    <t>Milford 30 - Vloerlamp - Opaal Wit - E27</t>
  </si>
  <si>
    <t>ORBIFORM</t>
  </si>
  <si>
    <t>Orbiform 23 - Hanglamp - Gerookt - E27</t>
  </si>
  <si>
    <t>Orbiform 15 - 3-Hanglamp - Gerookt - 3xE14</t>
  </si>
  <si>
    <t>Messing, Gerookt</t>
  </si>
  <si>
    <t>Orbiform 23 - Plafondlamp - Gerookt - E27</t>
  </si>
  <si>
    <t>Orbiform 23 - Tafellamp - Gerookt - E27</t>
  </si>
  <si>
    <t>READ</t>
  </si>
  <si>
    <t>Read 14 - Hanglamp - Wit - E14</t>
  </si>
  <si>
    <t>Read 20 - Hanglamp - Wit - E27</t>
  </si>
  <si>
    <t>TORINA</t>
  </si>
  <si>
    <t>Torina 20 - Hanglamp - Glas - E27</t>
  </si>
  <si>
    <t>Transparant</t>
  </si>
  <si>
    <t>5704924011863</t>
  </si>
  <si>
    <t>Torina 25 - Hanglamp - Glas - E27</t>
  </si>
  <si>
    <t>5704924011870</t>
  </si>
  <si>
    <t>UMA</t>
  </si>
  <si>
    <t>Uma 18 - Hanglamp - Messing/Wit Opaal - E27</t>
  </si>
  <si>
    <t>5704924006180</t>
  </si>
  <si>
    <t>Uma 18 - Hanglamp - Messing/Gerookt - E27</t>
  </si>
  <si>
    <t>5704924005725</t>
  </si>
  <si>
    <t>Uma 18 - Hanglamp - Messing/Amber - E27</t>
  </si>
  <si>
    <t>Messing
Amber Glas</t>
  </si>
  <si>
    <t>5704924005718</t>
  </si>
  <si>
    <t>Uma 23 - Hanglamp - Messing/Wit Opaal - E27</t>
  </si>
  <si>
    <t>5704924006166</t>
  </si>
  <si>
    <t>Uma 23 - Hanglamp - Messing/Gerookt - E27</t>
  </si>
  <si>
    <t>5704924005749</t>
  </si>
  <si>
    <t>Uma 23 - Hanglamp - Messing/Amber - E27</t>
  </si>
  <si>
    <t>5704924005732</t>
  </si>
  <si>
    <t>Uma 30 - Hanglamp - Messing/Wit Opaal - E27</t>
  </si>
  <si>
    <t>5704924006173</t>
  </si>
  <si>
    <t>Uma 30 - Hanglamp - Messing/Gerookt - E27</t>
  </si>
  <si>
    <t>5704924005763</t>
  </si>
  <si>
    <t>Uma 30 - Hanglamp - Messing/Amber - E27</t>
  </si>
  <si>
    <t>5704924005756</t>
  </si>
  <si>
    <t>VERONA</t>
  </si>
  <si>
    <t>Verona 40 - Hanglamp - Opaal Wit - E27</t>
  </si>
  <si>
    <t>Zwart
Opaal Wit</t>
  </si>
  <si>
    <t>Verona  28 - Tafellamp - Opaal Wit - E27</t>
  </si>
  <si>
    <t>Verona 40 - Vloerlamp - Opaal Wit - E27</t>
  </si>
  <si>
    <t>WILSON</t>
  </si>
  <si>
    <t>Wilson 18 - Tafellamp - Zwart - G9</t>
  </si>
  <si>
    <t>5704924018633</t>
  </si>
  <si>
    <t>Wilson 25 - Vloerlamp - Zwart - G9</t>
  </si>
  <si>
    <t>5704924018640</t>
  </si>
  <si>
    <t>ADRIAN</t>
  </si>
  <si>
    <t>Adrian 16 - Hanglamp - Zwart - E27</t>
  </si>
  <si>
    <t>Metaal-Kunststof</t>
  </si>
  <si>
    <t>Adrian 25 - Hanglamp - Zwart - E27</t>
  </si>
  <si>
    <t>Adrian 12 - Wandlamp - Zwart - E27</t>
  </si>
  <si>
    <t>Adrian 12 - Tafellamp - Zwart - E27</t>
  </si>
  <si>
    <t>NIEUWE
REFERENTIE
19/5/2024</t>
  </si>
  <si>
    <t>BALANCE</t>
  </si>
  <si>
    <t>Balance 42  3-step Dim - Hanglamp - Zwart - 17,5W / 1700Lm</t>
  </si>
  <si>
    <t>Metaal-Acrylic</t>
  </si>
  <si>
    <t>BRETAGNE</t>
  </si>
  <si>
    <t>Bretagne 38 - Hanglamp - Wit - G9</t>
  </si>
  <si>
    <t>Bretagne 38 - Hanglamp - Grijs - G9</t>
  </si>
  <si>
    <t>Grijs</t>
  </si>
  <si>
    <t>5704924011450</t>
  </si>
  <si>
    <t>Bretagne 38 - Hanglamp - Koper - G9</t>
  </si>
  <si>
    <t>Koper</t>
  </si>
  <si>
    <t>5704924011467</t>
  </si>
  <si>
    <t>Bretagne 30 - Wandlamp - Wit - G9</t>
  </si>
  <si>
    <t>5704924012174</t>
  </si>
  <si>
    <t>Bretagne 30 - Wandlamp - Grijs - G9</t>
  </si>
  <si>
    <t>5704924012181</t>
  </si>
  <si>
    <t>Bretagne 30 - Tafellamp - Wit - G9</t>
  </si>
  <si>
    <t>5704924012198</t>
  </si>
  <si>
    <t>Bretagne 30 - Tafellamp - Grijs - G9</t>
  </si>
  <si>
    <t>5704924012204</t>
  </si>
  <si>
    <t>Bretagne 38 - Vloerlamp - Wit - G9</t>
  </si>
  <si>
    <t>5704924012211</t>
  </si>
  <si>
    <t>Bretagne 38 - Vloerlamp - Grijs - G9</t>
  </si>
  <si>
    <t>5704924012228</t>
  </si>
  <si>
    <t>CARMEN</t>
  </si>
  <si>
    <t>Carmen 45 - Hanglamp - Zwart - E27</t>
  </si>
  <si>
    <t>5704924012310</t>
  </si>
  <si>
    <t>Carmen 26 - Tafellamp - Zwart - E27</t>
  </si>
  <si>
    <t>5704924012969</t>
  </si>
  <si>
    <t>CERA</t>
  </si>
  <si>
    <t>Cera 36 - Hanglamp - Messing - E27</t>
  </si>
  <si>
    <t>Cera 24 - Tafellamp - Messing - E14</t>
  </si>
  <si>
    <t>Cera 36 - Vloerlamp - Messing - E27</t>
  </si>
  <si>
    <t>CLASI</t>
  </si>
  <si>
    <t>Clasi 30 - Hanglamp - Zwart - 3xE14</t>
  </si>
  <si>
    <t>5704924015922</t>
  </si>
  <si>
    <t>Clasi 45 - Hanglamp - Zwart - 3xE27</t>
  </si>
  <si>
    <t>5704924015939</t>
  </si>
  <si>
    <t>Clasi 29 - Tafellamp - Zwart - 3xE14</t>
  </si>
  <si>
    <t>5704924015946</t>
  </si>
  <si>
    <t>NIEUW
2/6/2024</t>
  </si>
  <si>
    <t>CLYDE</t>
  </si>
  <si>
    <t>Clyde 4-Spot - Plafondlamp - Zwart -  4x 5W / 350Lm</t>
  </si>
  <si>
    <t>F</t>
  </si>
  <si>
    <t>5704924018435</t>
  </si>
  <si>
    <t>Clyde Flex 4-Rail - Spot - Zwart -  4x 5W / 350Lm</t>
  </si>
  <si>
    <t>Spot light</t>
  </si>
  <si>
    <t>5704924018442</t>
  </si>
  <si>
    <t>Clyde 8  3-step Dim - 4-Hanglamp - Zwart - 4x 5W / 350Lm</t>
  </si>
  <si>
    <t>Clyde 8  3-step Dim - 4-rail - Zwart - 4x 5W / 350Lm</t>
  </si>
  <si>
    <t>Clyde 8  3-step Dim - Wandlamp - Zwart - 5W / 350Lm</t>
  </si>
  <si>
    <t>Clyde 8  3-step Dim - Tafellamp - Zwart - 5W / 350Lm</t>
  </si>
  <si>
    <t>Clyde 8  3-step Dim - Vloerlamp - Zwart - 2x 5W / 350Lm</t>
  </si>
  <si>
    <t>Clyde 8  3-step Dim - 4-Plafondlamp - Zwart - 4x 5W / 350Lm</t>
  </si>
  <si>
    <t>5704924012259</t>
  </si>
  <si>
    <t>Clyde 8  3-step Dim - Hanglamp - Zwart - 5W / 350Lm</t>
  </si>
  <si>
    <t>5704924012266</t>
  </si>
  <si>
    <t>DIAL</t>
  </si>
  <si>
    <t>Dial 25 - Hanglamp - Wit - E27</t>
  </si>
  <si>
    <t>5704924011979</t>
  </si>
  <si>
    <t>Dial 25 - Hanglamp - Zwart - E27</t>
  </si>
  <si>
    <t>5704924013720</t>
  </si>
  <si>
    <t>Dial 25 - Hanglamp - Grijs - E27</t>
  </si>
  <si>
    <t>5704924011986</t>
  </si>
  <si>
    <t>Dial 25 - Hanglamp - Geel - E27</t>
  </si>
  <si>
    <t>Geel</t>
  </si>
  <si>
    <t>5704924011993</t>
  </si>
  <si>
    <t>Dial 45 - Hanglamp - Wit - E27</t>
  </si>
  <si>
    <t>1</t>
  </si>
  <si>
    <t>Dial 45 - Hanglamp - Zwart - E27</t>
  </si>
  <si>
    <t>5704924013737</t>
  </si>
  <si>
    <t>Dial 45 - Hanglamp - Grijs - E27</t>
  </si>
  <si>
    <t>5704924012013</t>
  </si>
  <si>
    <t>Dial 45 - Hanglamp - Geel - E27</t>
  </si>
  <si>
    <t>5704924012020</t>
  </si>
  <si>
    <t>Dial 25 - Wandlamp - Wit - E27</t>
  </si>
  <si>
    <t>5704924012037</t>
  </si>
  <si>
    <t>Dial 25 - Wandlamp - Zwart - E27</t>
  </si>
  <si>
    <t>5704924013744</t>
  </si>
  <si>
    <t>Dial 25 - Wandlamp - Grijs - E27</t>
  </si>
  <si>
    <t>5704924012044</t>
  </si>
  <si>
    <t>Dial 25 - Tafellamp - Wit - E27</t>
  </si>
  <si>
    <t>5704924012051</t>
  </si>
  <si>
    <t>Dial 25 - Tafellamp - Zwart - E27</t>
  </si>
  <si>
    <t>5704924013751</t>
  </si>
  <si>
    <t>Dial 25 - Tafellamp - Grijs - E27</t>
  </si>
  <si>
    <t>5704924012068</t>
  </si>
  <si>
    <t>Dial 25 - Tafellamp - Geel - E27</t>
  </si>
  <si>
    <t>5704924012075</t>
  </si>
  <si>
    <t>Dial 25 - Vloerlamp - Wit - E27</t>
  </si>
  <si>
    <t>5704924012082</t>
  </si>
  <si>
    <t>Dial 25 - Vloerlamp - Zwart - E27</t>
  </si>
  <si>
    <t>5704924013768</t>
  </si>
  <si>
    <t>ELLEN</t>
  </si>
  <si>
    <t>Ellen 20 - Tafellamp - Wit - E14</t>
  </si>
  <si>
    <t>Ellen 20 - Tafellamp - Zwart - E14</t>
  </si>
  <si>
    <t>Ellen 20 - Tafellamp - Champagne - E14</t>
  </si>
  <si>
    <t>Champagne</t>
  </si>
  <si>
    <t>5704924011559</t>
  </si>
  <si>
    <t>Ellen 20 - Tafellamp - Groen - E14</t>
  </si>
  <si>
    <t>Groen</t>
  </si>
  <si>
    <t>Ellen 30 - Hanglamp - Wit - E27</t>
  </si>
  <si>
    <t>Ellen 30 - Hanglamp - Zwart - E27</t>
  </si>
  <si>
    <t>Ellen 40 - Hanglamp - Wit - E27</t>
  </si>
  <si>
    <t>Ellen 40 - Hanglamp - Zwart - E27</t>
  </si>
  <si>
    <t>Ellen 40 - Vloerlamp - Wit - E27</t>
  </si>
  <si>
    <t>Ellen 40 - Vloerlamp - Zwart - E27</t>
  </si>
  <si>
    <t>Ellen 20 - Tafellamp - Zwart/Wit Opaal - E14</t>
  </si>
  <si>
    <t>Zwart
Opaal Glas</t>
  </si>
  <si>
    <t>5704924005480</t>
  </si>
  <si>
    <t>Ellen 20 - Tafellamp - Geborsteld staal/Wit Opaal - E14</t>
  </si>
  <si>
    <t>Geborsteld staal
Opaal Glas</t>
  </si>
  <si>
    <t>5704924005497</t>
  </si>
  <si>
    <t>Ellen 20 - Tafellamp - Messing/Wit Opaal - E14</t>
  </si>
  <si>
    <t>5704924005503</t>
  </si>
  <si>
    <t>Ellen 20 - Wandlamp - Messing - E14</t>
  </si>
  <si>
    <t>5704924014116</t>
  </si>
  <si>
    <t>Ellen 20 - Wandlamp - Wit - E14</t>
  </si>
  <si>
    <t>5704924014130</t>
  </si>
  <si>
    <t>Ellen 20 - Wandlamp - Zwart - E14</t>
  </si>
  <si>
    <t>5704924014123</t>
  </si>
  <si>
    <t>Ellen 20 - Wandlamp - Chroom - E14</t>
  </si>
  <si>
    <t>Chroom</t>
  </si>
  <si>
    <t>5704924014147</t>
  </si>
  <si>
    <t>Ellen Mini 16 - Tafellamp - Wit - E14</t>
  </si>
  <si>
    <t>5704924016431</t>
  </si>
  <si>
    <t>4</t>
  </si>
  <si>
    <t>Ellen Mini 16 - Tafellamp - Zwart - E14</t>
  </si>
  <si>
    <t>5704924016448</t>
  </si>
  <si>
    <t>Ellen Mini 16 - Tafellamp - Blauw - E14</t>
  </si>
  <si>
    <t>Blauw</t>
  </si>
  <si>
    <t>5704924014161</t>
  </si>
  <si>
    <t>Ellen Mini 16 - Tafellamp - Paars - E14</t>
  </si>
  <si>
    <t>Paars</t>
  </si>
  <si>
    <t>5704924014185</t>
  </si>
  <si>
    <t>Ellen Mini 16 - Tafellamp - Licht Bruin - E14</t>
  </si>
  <si>
    <t>Licht Bruin</t>
  </si>
  <si>
    <t>5704924014178</t>
  </si>
  <si>
    <t>Ellen Mini 16 - Tafellamp - Groen - E14</t>
  </si>
  <si>
    <t>5704924014154</t>
  </si>
  <si>
    <t>Ellen Mini 16 - Tafellamp - Geel - E14</t>
  </si>
  <si>
    <t>5704924014192</t>
  </si>
  <si>
    <t>Ellen Mini 16 - Tafellamp - Roos - E14</t>
  </si>
  <si>
    <t>Roos</t>
  </si>
  <si>
    <t>5704924014208</t>
  </si>
  <si>
    <t>Ellen 20 - Tafellamp - Licht Bruin - E14</t>
  </si>
  <si>
    <t>5704924014246</t>
  </si>
  <si>
    <t>Ellen 20 - Tafellamp - Chroom - E14</t>
  </si>
  <si>
    <t>5704924014239</t>
  </si>
  <si>
    <t>Ellen 20 - Tafellamp - Zwart/Messing - E14</t>
  </si>
  <si>
    <t>5704924014222</t>
  </si>
  <si>
    <t>Ellen 30 - Hanglamp - Opaal Wit - E27</t>
  </si>
  <si>
    <t>5704924015632</t>
  </si>
  <si>
    <t>FREYA</t>
  </si>
  <si>
    <t>Freya 35 - Hanglamp - Zwart - E27</t>
  </si>
  <si>
    <t>5704924011757</t>
  </si>
  <si>
    <t>Freya 35 - Hanglamp - Champagne - E27</t>
  </si>
  <si>
    <t>5704924011740</t>
  </si>
  <si>
    <t>Freya 35 - Hanglamp - Groen - E27</t>
  </si>
  <si>
    <t>5704924011764</t>
  </si>
  <si>
    <t>Freya 25 - Wandlamp - Zwart - E27</t>
  </si>
  <si>
    <t>5704924011771</t>
  </si>
  <si>
    <t>Freya 25 - Tafellamp - Zwart - E27</t>
  </si>
  <si>
    <t>5704924011788</t>
  </si>
  <si>
    <t>Freya 25 - Tafellamp - Champagne - E27</t>
  </si>
  <si>
    <t>5704924011795</t>
  </si>
  <si>
    <t>Freya 25 - Tafellamp - Groen - E27</t>
  </si>
  <si>
    <t>5704924011801</t>
  </si>
  <si>
    <t>Freya 25 - Vloerlamp - Zwart - E27</t>
  </si>
  <si>
    <t>5704924011818</t>
  </si>
  <si>
    <t>GALLOWAY</t>
  </si>
  <si>
    <t>Galloway 6 - Hanglamp - Zwart -E27</t>
  </si>
  <si>
    <t>Zwart
Messing</t>
  </si>
  <si>
    <t>Galloway 6 - Tafellamp - Zwart - E27</t>
  </si>
  <si>
    <t>GLOOM</t>
  </si>
  <si>
    <t>Gloom 74 - Hanglamp - Zwart - 5xE27</t>
  </si>
  <si>
    <t>5704924006227</t>
  </si>
  <si>
    <t>Gloom 74 - Hanglamp - Messing - 5xE27</t>
  </si>
  <si>
    <t>5704924006234</t>
  </si>
  <si>
    <t>JOSEFINE</t>
  </si>
  <si>
    <t>Josefine - Hanglamp - Zwart  - 6xE27</t>
  </si>
  <si>
    <t>Josefine - Wandlamp - Zwart  - 2xE27</t>
  </si>
  <si>
    <t>Josefine - Tafellamp - Zwart  - 2xE27</t>
  </si>
  <si>
    <t>Josefine - 7-Hanglamp - Zwart - 7xE27</t>
  </si>
  <si>
    <t>LILT</t>
  </si>
  <si>
    <t>Lilt 115  3-step Dim - Hanglamp - Zwart - 28W / 2000Lm</t>
  </si>
  <si>
    <t>Lilt  115 3-step Dim - Hanglamp - Dark Steel - 28W / 2200Lm</t>
  </si>
  <si>
    <t>Dark Steel</t>
  </si>
  <si>
    <t>5704924011580</t>
  </si>
  <si>
    <t>NOTTI</t>
  </si>
  <si>
    <t>Notti 6 - Hanglamp - Mocha - E27</t>
  </si>
  <si>
    <t>Mocha</t>
  </si>
  <si>
    <t>Notti 6 - Hanglamp - Grijs - E27</t>
  </si>
  <si>
    <t>Notti 20 - Hanglamp - Mocha - E27</t>
  </si>
  <si>
    <t>Notti 20 - Hanglamp - Grijs - E27</t>
  </si>
  <si>
    <t>Notti 15 - Tafellamp - Mocha - E14</t>
  </si>
  <si>
    <t>Notti 15 - Tafellamp - Grijs - E14</t>
  </si>
  <si>
    <t>Notti 15 - Tafellamp - Groen - E14</t>
  </si>
  <si>
    <t>5704924011597</t>
  </si>
  <si>
    <t>Notti 15 - Tafellamp - Terracotta - E14</t>
  </si>
  <si>
    <t>Terracotta</t>
  </si>
  <si>
    <t>5704924011603</t>
  </si>
  <si>
    <t>Notti 10 - Hanglamp - Zwart - E27</t>
  </si>
  <si>
    <t>5704924011702</t>
  </si>
  <si>
    <t>Notti 10 - Hanglamp - Grijs - E27</t>
  </si>
  <si>
    <t>5704924011719</t>
  </si>
  <si>
    <t>Notti 10 - Hanglamp - Groen - E27</t>
  </si>
  <si>
    <t>5704924011726</t>
  </si>
  <si>
    <t>Notti 10 - Hanglamp - Terracotta - E27</t>
  </si>
  <si>
    <t>5704924011733</t>
  </si>
  <si>
    <t>OMARI</t>
  </si>
  <si>
    <t>Omari 3  3-step-Dim - Spot 3 Balk - Wit - 3x3W/300lm</t>
  </si>
  <si>
    <t>Spot</t>
  </si>
  <si>
    <t>3x 300</t>
  </si>
  <si>
    <t>5704924005350</t>
  </si>
  <si>
    <t>Omari 3  3-step-Dim - Spot 3 Balk - Zwart - 3x 3W/300lm</t>
  </si>
  <si>
    <t>5704924005367</t>
  </si>
  <si>
    <t>Omari 3  3-step-Dim - Spot 5 Balk - Wit - 5x 3W/300lm</t>
  </si>
  <si>
    <t>5x 300</t>
  </si>
  <si>
    <t>5704924005374</t>
  </si>
  <si>
    <t>Omari 3  3-step-Dim - Spot 5 Balk - Zwart - 5x 3W/300lm</t>
  </si>
  <si>
    <t>5704924005381</t>
  </si>
  <si>
    <t>Omari 3  3-step-Dim - Hanglamp - Wit - 3W/300lm</t>
  </si>
  <si>
    <t>5704924005398</t>
  </si>
  <si>
    <t>Omari 3  3-step-Dim - Hanglamp - Zwart - 3W/300lm</t>
  </si>
  <si>
    <t>5704924005404</t>
  </si>
  <si>
    <t>Omari 3  Touch Dim - Wandlamp - Wit - 3W/300lm</t>
  </si>
  <si>
    <t>5704924005428</t>
  </si>
  <si>
    <t>Omari 3  Touch Dim - Wandlamp - Zwart - 3W/300lm</t>
  </si>
  <si>
    <t>5704924005435</t>
  </si>
  <si>
    <t>Omari 3  Touch Dim - Tafellamp - Wit - 3W/300lm</t>
  </si>
  <si>
    <t>5704924005442</t>
  </si>
  <si>
    <t>Omari 3  Touch Dim - Tafellamp - Zwart - 3W/300lm</t>
  </si>
  <si>
    <t xml:space="preserve">
Zwart</t>
  </si>
  <si>
    <t>5704924005459</t>
  </si>
  <si>
    <t>Omari 3  Touch Dim - Vloerlamp - Wit - 2x 3W/300lm</t>
  </si>
  <si>
    <t>2x 300</t>
  </si>
  <si>
    <t>5704924005466</t>
  </si>
  <si>
    <t>Omari 3  Touch Dim - Vloerlamp - Zwart - 2x 3W/300lm</t>
  </si>
  <si>
    <t>5704924005473</t>
  </si>
  <si>
    <t>PACO</t>
  </si>
  <si>
    <t>Paco - Hanglamp - Zwart - E27</t>
  </si>
  <si>
    <t>5704924005213</t>
  </si>
  <si>
    <t>Paco - Hanglamp - Messing/Zwart - E27</t>
  </si>
  <si>
    <t>Zwart 
Messing</t>
  </si>
  <si>
    <t>5704924005220</t>
  </si>
  <si>
    <t>Paco 23 - Hanglamp - Zwart - 3xE27</t>
  </si>
  <si>
    <t>5704924005237</t>
  </si>
  <si>
    <t>Paco 23 - Hanglamp - Messing - 3xE27</t>
  </si>
  <si>
    <t>5704924005244</t>
  </si>
  <si>
    <t>Paco - Wandlamp - Zwart - E27</t>
  </si>
  <si>
    <t>5704924005251</t>
  </si>
  <si>
    <t>Paco - Tafellamp - Zwart - E27</t>
  </si>
  <si>
    <t>5704924005268</t>
  </si>
  <si>
    <t>Paco - Vloerlamp - Zwart - E27</t>
  </si>
  <si>
    <t>5704924005275</t>
  </si>
  <si>
    <t>Paco 115 - Hanglamp - Zwart - 5xE27</t>
  </si>
  <si>
    <t>5704924011931</t>
  </si>
  <si>
    <t>PISO</t>
  </si>
  <si>
    <t>Piso 36  Dim-to-Warm - Plafondlamp - Wit - 22W / 1600Lm</t>
  </si>
  <si>
    <t>Piso 36  Dim-to-Warm - Hanglamp - Wit - 22W / 1600Lm</t>
  </si>
  <si>
    <t>POP</t>
  </si>
  <si>
    <t>Pop 22 - 3-Hanglamp - Mat Zwart - 3xE27</t>
  </si>
  <si>
    <t>5704924012334</t>
  </si>
  <si>
    <t>Pop 22 - Hanglamp - Wit - E27</t>
  </si>
  <si>
    <t>Pop 22 - Hanglamp - Zwart - E27</t>
  </si>
  <si>
    <t>Pop 22 - Hanglamp - Champagne - E27</t>
  </si>
  <si>
    <t>5704924011504</t>
  </si>
  <si>
    <t>Pop 22 - Hanglamp - Groen - E27</t>
  </si>
  <si>
    <t>Pop 22 - Hanglamp - Antraciet - E27</t>
  </si>
  <si>
    <t>Pop 16 - Wandlamp - Wit - E27</t>
  </si>
  <si>
    <t>Pop 16 - Wandlamp - Champagne - E27</t>
  </si>
  <si>
    <t>5704924011528</t>
  </si>
  <si>
    <t>Pop 16 - Wandlamp - Groen - E27</t>
  </si>
  <si>
    <t>Pop 22 - Hanglamp - Mat Zwart - E27</t>
  </si>
  <si>
    <t>Mat Zwart</t>
  </si>
  <si>
    <t>5704924012327</t>
  </si>
  <si>
    <t>Pop 16 - Wandlamp - Mat Zwart - E27</t>
  </si>
  <si>
    <t>5704924012952</t>
  </si>
  <si>
    <t>PORTER</t>
  </si>
  <si>
    <t>Porter 9 - 3-Hanglamp - Galva - 3xE27</t>
  </si>
  <si>
    <t>Gegalvaniseerd</t>
  </si>
  <si>
    <t>5704924011641</t>
  </si>
  <si>
    <t>Porter 9 - Hanglamp - Galva - E27</t>
  </si>
  <si>
    <t>5704924011658</t>
  </si>
  <si>
    <t>Porter 21 - Hanglamp - Galva - E27</t>
  </si>
  <si>
    <t>5704924011665</t>
  </si>
  <si>
    <t>Porter 40 - Hanglamp - Galva - E27</t>
  </si>
  <si>
    <t>5704924011672</t>
  </si>
  <si>
    <t>Porter 10 - Wandlamp - Galva - E27</t>
  </si>
  <si>
    <t>5704924011689</t>
  </si>
  <si>
    <t>Porter 10 - Spot Klem - Galva - E27</t>
  </si>
  <si>
    <t>Spot klem</t>
  </si>
  <si>
    <t>5704924011696</t>
  </si>
  <si>
    <t>SKYLAR</t>
  </si>
  <si>
    <t>Skylar 115  3-Step-Dim 3000K - Hanglamp - Zwart - 26W/2600lm</t>
  </si>
  <si>
    <t xml:space="preserve">
Zwart
Kunststof</t>
  </si>
  <si>
    <t>5704924006197</t>
  </si>
  <si>
    <t>TILO</t>
  </si>
  <si>
    <t>Tilo 6 - Hanglamp - Zwart - GU10</t>
  </si>
  <si>
    <t>GU10</t>
  </si>
  <si>
    <t>Tilo 6 - 3-Hanglamp - Zwart - 3xGU10</t>
  </si>
  <si>
    <t>Tilo 6 - 5-Hanglamp - Zwart - 5xGU10</t>
  </si>
  <si>
    <t>VICO</t>
  </si>
  <si>
    <t>Vico 5 - Hanglamp - Zwart - GU10</t>
  </si>
  <si>
    <t>5704924018350</t>
  </si>
  <si>
    <t>Vico 5 - Hanglamp - Beige - GU10</t>
  </si>
  <si>
    <t>5704924018367</t>
  </si>
  <si>
    <t>Vico 5 - Hanglamp - Donkere Messing - GU10</t>
  </si>
  <si>
    <t>Donkere messing</t>
  </si>
  <si>
    <t>5704924018374</t>
  </si>
  <si>
    <t>Vico 5 - 3-Hanglamp - Zwart - 3xGU10</t>
  </si>
  <si>
    <t>5704924018381</t>
  </si>
  <si>
    <t>Vico 5 - 4-Hanglamp - Zwart - 4xGU10</t>
  </si>
  <si>
    <t>5704924018398</t>
  </si>
  <si>
    <t>ALEXANDER</t>
  </si>
  <si>
    <t>Alexander 16 - Tafellamp - Zwart - E27</t>
  </si>
  <si>
    <t>Alexander 16 - Wandlamp - Zwart - E27</t>
  </si>
  <si>
    <t>ARILD</t>
  </si>
  <si>
    <t>Arild - Vloerlamp - Zwart - 2xE14</t>
  </si>
  <si>
    <t>5704924015793</t>
  </si>
  <si>
    <t>Arild - Tafellamp - Zwart - E14</t>
  </si>
  <si>
    <t>Arild - Wandlamp - Zwart - E14</t>
  </si>
  <si>
    <t>5704924015779</t>
  </si>
  <si>
    <t>CYCLONE</t>
  </si>
  <si>
    <t>Cyclone 11 - Wandlamp - Wit - E14</t>
  </si>
  <si>
    <t>Cyclone 11 - Wandlamp - Zwart - E14</t>
  </si>
  <si>
    <t>Cyclone 11 - Tafellamp - Wit - E14</t>
  </si>
  <si>
    <t>Cyclone 11 - Tafellamp - Zwart - E14</t>
  </si>
  <si>
    <t>Cyclone 11 - Spot klem - Wit - E14</t>
  </si>
  <si>
    <t>Cyclone 11 - Spot klem - Zwart - E14</t>
  </si>
  <si>
    <t>FLEUR</t>
  </si>
  <si>
    <t>Fleur 15 - Wandlamp - Champagne - E14</t>
  </si>
  <si>
    <t>5704924005282</t>
  </si>
  <si>
    <t>Fleur 15 - Tafellamp - Champagne - E14</t>
  </si>
  <si>
    <t>5704924005299</t>
  </si>
  <si>
    <t>Fleur 23 - Vloerlamp - Champagne - E27</t>
  </si>
  <si>
    <t>5704924005305</t>
  </si>
  <si>
    <t>MATIS</t>
  </si>
  <si>
    <t>Matis 13 - Tafellamp - Zwart - E27</t>
  </si>
  <si>
    <t>5704924018466</t>
  </si>
  <si>
    <t>Matis 13 - Tafellamp - Wit - E27</t>
  </si>
  <si>
    <t>5704924021893</t>
  </si>
  <si>
    <t>NIEUW
5/5/2024</t>
  </si>
  <si>
    <t>MERLIN</t>
  </si>
  <si>
    <t>Merlin 30 - Tafellamp - Zwart - G9</t>
  </si>
  <si>
    <t>5704924018459</t>
  </si>
  <si>
    <t>PHOTO</t>
  </si>
  <si>
    <t>Photo 10 - Spot - Aluminium - E27</t>
  </si>
  <si>
    <t>Aluminium</t>
  </si>
  <si>
    <t>RAY</t>
  </si>
  <si>
    <t>Ray 2-Kit 12 - Hanglamp - Zwart - 2xE14</t>
  </si>
  <si>
    <t>Ray 2-Kit 12 - Hanglamp - Chroom - 2xE14</t>
  </si>
  <si>
    <t>Ray 12 - Wandlamp - Zwart - E14</t>
  </si>
  <si>
    <t>Ray 12 - Wandlamp - Chroom - E14</t>
  </si>
  <si>
    <t>Ray 12 - Tafellamp - Zwart - E14</t>
  </si>
  <si>
    <t>Ray 12 - Tafellamp - Chroom - E14</t>
  </si>
  <si>
    <t>Ray 12 - Vloerlamp - Zwart - 2xE14</t>
  </si>
  <si>
    <t>Ray 12 - Vloerlamp - Wit - 2xE14</t>
  </si>
  <si>
    <t>Ray 12 - Vloerlamp - Zwart - E14</t>
  </si>
  <si>
    <t>Ray 12 - Vloerlamp - Chroom - E14</t>
  </si>
  <si>
    <t>Ray Dim 12 - Vloerlamp - Zwart - 2xE14</t>
  </si>
  <si>
    <t>Ray Dim 12 - Vloerlamp - Chroom - 2xE14</t>
  </si>
  <si>
    <t>TEXAS</t>
  </si>
  <si>
    <t>Texas 12 - Wandlamp - Wit - E27</t>
  </si>
  <si>
    <t>VANILA</t>
  </si>
  <si>
    <t>Vanila 15 - Wandlamp - Wit - E14</t>
  </si>
  <si>
    <t>Vanila 15 - Wandlamp - Zwart - E14</t>
  </si>
  <si>
    <t>Vanila 15 - Vloerlamp - Wit - E14</t>
  </si>
  <si>
    <t>Vanila 15 - Vloerlamp - Zwart - E14</t>
  </si>
  <si>
    <t>AUD</t>
  </si>
  <si>
    <t>Aud 7 - Hanglamp - Zwart - E27</t>
  </si>
  <si>
    <t>AVRA</t>
  </si>
  <si>
    <t>Avra 5 - Hanglamp - Zwart-Chroom - E27</t>
  </si>
  <si>
    <t>Zwart, Chroom</t>
  </si>
  <si>
    <t>Avra 5 - Hanglamp - Messing - E27</t>
  </si>
  <si>
    <t>Avra 5 - Hanglamp - Koper - E27</t>
  </si>
  <si>
    <t>5701581345881</t>
  </si>
  <si>
    <t>HANG</t>
  </si>
  <si>
    <t>Hang 5 - Hanglamp -Wit - E27</t>
  </si>
  <si>
    <t>Porselein</t>
  </si>
  <si>
    <t>Hang 5 - Hanglamp -Grijs - E27</t>
  </si>
  <si>
    <t>Hang 5 - Hanglamp -Terracotta - E27</t>
  </si>
  <si>
    <t>PEND</t>
  </si>
  <si>
    <t>2412013001</t>
  </si>
  <si>
    <t>Basic Pend 9 - Hanglamp - Wit - E27</t>
  </si>
  <si>
    <t>Kunststof</t>
  </si>
  <si>
    <t>5704924017131</t>
  </si>
  <si>
    <t>2412013003</t>
  </si>
  <si>
    <t>Basic Pend 9 - Hanglamp - Zwart - E27</t>
  </si>
  <si>
    <t>5704924017124</t>
  </si>
  <si>
    <t>Delux Pend 9 - Hanglamp - Wit - E27</t>
  </si>
  <si>
    <t>Delux Basic Pend 9 - Hanglamp - Zwart - E27</t>
  </si>
  <si>
    <t>SPIRALHEJS</t>
  </si>
  <si>
    <t>Spiralhejs - Accessoires - Wit - E27</t>
  </si>
  <si>
    <t>Accessoires</t>
  </si>
  <si>
    <t>5704924017162</t>
  </si>
  <si>
    <t>VILLO</t>
  </si>
  <si>
    <t>Villo 30 Chiffon - Lampenkap - Wit</t>
  </si>
  <si>
    <t>Lampenkap</t>
  </si>
  <si>
    <t>Papier</t>
  </si>
  <si>
    <t>5704924016424</t>
  </si>
  <si>
    <t>NIEUW
8/4/2024</t>
  </si>
  <si>
    <t>Villo 60 - Lampenkap - Blauw</t>
  </si>
  <si>
    <t>5704924018848</t>
  </si>
  <si>
    <t>Villo 60 - Lampenkap - Paars</t>
  </si>
  <si>
    <t>5704924018855</t>
  </si>
  <si>
    <t>Villo 60 - Lampenkap - Beige</t>
  </si>
  <si>
    <t>5704924016349</t>
  </si>
  <si>
    <t>12</t>
  </si>
  <si>
    <t>Villo 60 - Lampenkap - Bruin</t>
  </si>
  <si>
    <t>Bruin</t>
  </si>
  <si>
    <t>5704924016332</t>
  </si>
  <si>
    <t>Villo 60 - Lampenkap - Groen</t>
  </si>
  <si>
    <t>5704924016363</t>
  </si>
  <si>
    <t>Villo 60 - Lampenkap - Roos</t>
  </si>
  <si>
    <t>5704924016370</t>
  </si>
  <si>
    <t>Villo 60 - Lampenkap - Geel</t>
  </si>
  <si>
    <t>5704924016356</t>
  </si>
  <si>
    <t>Villo 60 - Lampenkap - Grijs</t>
  </si>
  <si>
    <t>5704924011924</t>
  </si>
  <si>
    <t>Villo 60 - Lampenkap - Wit</t>
  </si>
  <si>
    <t>5704924011917</t>
  </si>
  <si>
    <t>ALLIE</t>
  </si>
  <si>
    <t>Allie 30 - Tafellamp - Nature - E27</t>
  </si>
  <si>
    <t>5704924018794</t>
  </si>
  <si>
    <t>Allie 30 - Hanglamp - Nature - E27</t>
  </si>
  <si>
    <t>5704924018787</t>
  </si>
  <si>
    <t>BELLOY</t>
  </si>
  <si>
    <t>Belloy 40 - Plafondlamp - Wit - E27</t>
  </si>
  <si>
    <t>5704924018565</t>
  </si>
  <si>
    <t>Belloy 30 - Lampenkap - Wit</t>
  </si>
  <si>
    <t>5704924015953</t>
  </si>
  <si>
    <t>6</t>
  </si>
  <si>
    <t>Belloy 45 - Lampenkap - Wit</t>
  </si>
  <si>
    <t>5704924015960</t>
  </si>
  <si>
    <t>RISO</t>
  </si>
  <si>
    <t>Riso 35 - Lampenkap - Wit</t>
  </si>
  <si>
    <t>Riso 40 - Lampenkap - Wit</t>
  </si>
  <si>
    <t>Riso 48 - Lampenkap - Wit</t>
  </si>
  <si>
    <t>TRIO</t>
  </si>
  <si>
    <t>Trio 45 - Plafondlamp - Wit - E27</t>
  </si>
  <si>
    <t>NIEUW
30/6/2024</t>
  </si>
  <si>
    <t>AERON</t>
  </si>
  <si>
    <t>Aeron 40 - Plafondlamp - Wit - E27</t>
  </si>
  <si>
    <t>5704924018411</t>
  </si>
  <si>
    <t>Aeron 60 - Plafondlamp - Wit - E27</t>
  </si>
  <si>
    <t>5704924018428</t>
  </si>
  <si>
    <t>Aeron 40 - Hanglamp - Wit - E27</t>
  </si>
  <si>
    <t>5704924015670</t>
  </si>
  <si>
    <t>Aeron 60 - Hanglamp - Wit - E27</t>
  </si>
  <si>
    <t>5704924015687</t>
  </si>
  <si>
    <t>DICTE</t>
  </si>
  <si>
    <t>Dicte 40 - Hanglamp - Zwart/Wit - E27</t>
  </si>
  <si>
    <t xml:space="preserve">Metaal-Stof
</t>
  </si>
  <si>
    <t>Stof Wit</t>
  </si>
  <si>
    <t>5704924005510</t>
  </si>
  <si>
    <t>Dicte 40 - Hanglamp - Zwart/Beige - E27</t>
  </si>
  <si>
    <t>Stof Beige</t>
  </si>
  <si>
    <t>5704924005527</t>
  </si>
  <si>
    <t>Dicte 53 - Hanglamp - Zwart/Wit - E27</t>
  </si>
  <si>
    <t>5704924005534</t>
  </si>
  <si>
    <t>Dicte 53 - Hanglamp - Zwart/Beige - E27</t>
  </si>
  <si>
    <t>5704924005541</t>
  </si>
  <si>
    <t>Dicte 21 - Vloerlamp - Zwart/Wit - E27</t>
  </si>
  <si>
    <t>5704924005596</t>
  </si>
  <si>
    <t>Dicte 21 - Vloerlamp - Zwart/Beige - E27</t>
  </si>
  <si>
    <t>5704924005602</t>
  </si>
  <si>
    <t>Dicte 21 - Tafellamp - Zwart/Wit - E14</t>
  </si>
  <si>
    <t>5704924005572</t>
  </si>
  <si>
    <t>Dicte 21 - Tafellamp - Zwart/Beige - E14</t>
  </si>
  <si>
    <t>5704924005589</t>
  </si>
  <si>
    <t>THEO</t>
  </si>
  <si>
    <t>Theo 13 - Wandlamp - Zwart/Essenhout - GU10</t>
  </si>
  <si>
    <t>Zwart
Hout</t>
  </si>
  <si>
    <t>5704924005688</t>
  </si>
  <si>
    <t>Theo 93 - Hanglamp - Zwart/Essenhout - 3xGU10</t>
  </si>
  <si>
    <t>5704924005671</t>
  </si>
  <si>
    <t>Theo 13 - Tafellamp - Zwart/Essenhout - GU10</t>
  </si>
  <si>
    <t>5704924005695</t>
  </si>
  <si>
    <t>Theo 13 - Vloerlamp - Zwart/Essenhout - GU10</t>
  </si>
  <si>
    <t>5704924005701</t>
  </si>
  <si>
    <t>LANCIO</t>
  </si>
  <si>
    <t>Lancio Square 21 - Wandlamp - Wit - G9</t>
  </si>
  <si>
    <t>Gips</t>
  </si>
  <si>
    <t>5704924018589</t>
  </si>
  <si>
    <t>Lancio Oblong 31 - Wandlamp - Wit - E14</t>
  </si>
  <si>
    <t>5704924018572</t>
  </si>
  <si>
    <t>MODEL 2110</t>
  </si>
  <si>
    <t>Model 2110  21 - Wandlamp - Wit - E14</t>
  </si>
  <si>
    <t>5704924018527</t>
  </si>
  <si>
    <t>Model 2110  21 - Wandlamp - Zwart - E14</t>
  </si>
  <si>
    <t>5704924018534</t>
  </si>
  <si>
    <t>Model 2110  21 - Wandlamp - Beige - E14</t>
  </si>
  <si>
    <t>5704924018558</t>
  </si>
  <si>
    <t>Model 2110  21 - Wandlamp - Groen - E14</t>
  </si>
  <si>
    <t>5704924018541</t>
  </si>
  <si>
    <t>NADIA</t>
  </si>
  <si>
    <t>Nadia 45 - Wandlamp - Wit - E14</t>
  </si>
  <si>
    <t>Metaal
Kunststof</t>
  </si>
  <si>
    <t>5704924018343</t>
  </si>
  <si>
    <t>BELIR</t>
  </si>
  <si>
    <t>Belir 16 - Wandlamp - Wit - G9</t>
  </si>
  <si>
    <t>5704924015700</t>
  </si>
  <si>
    <t>Belir 16 - Wandlamp - Zwart - G9</t>
  </si>
  <si>
    <t>5704924015694</t>
  </si>
  <si>
    <t>Belir 16 - Wandlamp - Bruin - G9</t>
  </si>
  <si>
    <t>5704924015724</t>
  </si>
  <si>
    <t>Belir 16 - Wandlamp - Groen - G9</t>
  </si>
  <si>
    <t>5704924015717</t>
  </si>
  <si>
    <t>CODY</t>
  </si>
  <si>
    <t>Cody 6 USB - Wandlamp - Zwart - GU10</t>
  </si>
  <si>
    <t>5704924005114</t>
  </si>
  <si>
    <t>Cody 6 USB - Wandlamp - Wit - GU10</t>
  </si>
  <si>
    <t>5704924005107</t>
  </si>
  <si>
    <t>CURTIZ</t>
  </si>
  <si>
    <t>Curtiz  3-step-Dim - Wandlamp - Zwart/messing - 9W/900lm RA90</t>
  </si>
  <si>
    <t>Curtiz  3-step-Dim - Wandlamp - Wit/Zilver - 9W/900lm RA90</t>
  </si>
  <si>
    <t>DROP</t>
  </si>
  <si>
    <t>Drop - Wandlamp - Zwart - 3W / 130Lm</t>
  </si>
  <si>
    <t>G</t>
  </si>
  <si>
    <t>Drop - Wandlamp - Wit - 3W / 130Lm</t>
  </si>
  <si>
    <t>LILIBETH</t>
  </si>
  <si>
    <t>Lilibeth 35 - Wandlamp - Wit - E14</t>
  </si>
  <si>
    <t>5704924015991</t>
  </si>
  <si>
    <t>Lilibeth 35 - Wandlamp - Zwart - E14</t>
  </si>
  <si>
    <t>5704924016028</t>
  </si>
  <si>
    <t>Lilibeth 35 - Wandlamp - Blauw - E14</t>
  </si>
  <si>
    <t>5704924016011</t>
  </si>
  <si>
    <t>Lilibeth 35 - Wandlamp - Bruin - E14</t>
  </si>
  <si>
    <t>5704924016004</t>
  </si>
  <si>
    <t>MARSI</t>
  </si>
  <si>
    <t>Marsi 21  3-step-Dim - Wandlamp - Wit - 110lm</t>
  </si>
  <si>
    <t>260</t>
  </si>
  <si>
    <t>5704924015809</t>
  </si>
  <si>
    <t>Marsi 21  3-step-Dim - Wandlamp - Beige - 110lm</t>
  </si>
  <si>
    <t>160</t>
  </si>
  <si>
    <t>5704924015823</t>
  </si>
  <si>
    <t>Marsi 21  3-step-Dim - Wandlamp - Groen - 110lm</t>
  </si>
  <si>
    <t>110</t>
  </si>
  <si>
    <t>5704924015830</t>
  </si>
  <si>
    <t>MENTO</t>
  </si>
  <si>
    <t>Mento - Wandlamp - Wit - 3W / 130Lm</t>
  </si>
  <si>
    <t>MONA</t>
  </si>
  <si>
    <t>Mona 3-step-Dim - Wandlamp - Zwart/Opaal Glas - 9W/900lm RA90</t>
  </si>
  <si>
    <t>Aluminium-
Opaal Glas</t>
  </si>
  <si>
    <t>Mona 3-step-Dim - Wandlamp - Wit/Opaal Glas - 9W/900lm RA90</t>
  </si>
  <si>
    <t>ROOMI</t>
  </si>
  <si>
    <t>Roomi  USB - Wandlamp Flexible - Wit - GU10</t>
  </si>
  <si>
    <t xml:space="preserve">
Wit</t>
  </si>
  <si>
    <t>5704924005657</t>
  </si>
  <si>
    <t>Roomi  USB - Wandlamp Flexible - Zwart - GU10</t>
  </si>
  <si>
    <t>5704924005664</t>
  </si>
  <si>
    <t>GASTON</t>
  </si>
  <si>
    <t>Gaston 12 - Wandlamp  - Wit - E27</t>
  </si>
  <si>
    <t>5704924018732</t>
  </si>
  <si>
    <t>Gaston 12 - Wandlamp  - Blauw - E27</t>
  </si>
  <si>
    <t>5704924018749</t>
  </si>
  <si>
    <t>Gaston 12 - Wandlamp  - Groen - E27</t>
  </si>
  <si>
    <t>5704924018756</t>
  </si>
  <si>
    <t>Gaston 12 - Wandlamp  - Roos - E27</t>
  </si>
  <si>
    <t>5704924018763</t>
  </si>
  <si>
    <t>Gaston 20 - Hanglamp - Wit - E27</t>
  </si>
  <si>
    <t>5704924018695</t>
  </si>
  <si>
    <t>Gaston 20 - Hanglamp - Blauw - E27</t>
  </si>
  <si>
    <t>5704924018701</t>
  </si>
  <si>
    <t>Gaston 20 - Hanglamp - Groen - E27</t>
  </si>
  <si>
    <t>5704924018718</t>
  </si>
  <si>
    <t>Gaston 20 - Hanglamp - Roos - E27</t>
  </si>
  <si>
    <t>5704924018725</t>
  </si>
  <si>
    <t>BRUNA</t>
  </si>
  <si>
    <t>Bruna Bear - Wandlamp - Licht Bruin - E14</t>
  </si>
  <si>
    <t>5704924016035</t>
  </si>
  <si>
    <t>SKYKU</t>
  </si>
  <si>
    <t>Skyku - Wandlamp - Wit - E14</t>
  </si>
  <si>
    <t>5704924016042</t>
  </si>
  <si>
    <t>KONCHI</t>
  </si>
  <si>
    <t>Konchi - Wandlamp - Wit - E14</t>
  </si>
  <si>
    <t>5704924015984</t>
  </si>
  <si>
    <t>Konchi - Wandlamp - Groen - E14</t>
  </si>
  <si>
    <t>5704924015977</t>
  </si>
  <si>
    <t>PITCHER</t>
  </si>
  <si>
    <t>Pitcher 10 - Plafondlamp - Wit - GU10</t>
  </si>
  <si>
    <t>5704924016172</t>
  </si>
  <si>
    <t>Pitcher 10 - Plafondlamp - Zwart - GU10</t>
  </si>
  <si>
    <t>5704924016189</t>
  </si>
  <si>
    <t>Pitcher 10 - 2-Spot - Wit - 2xGU10</t>
  </si>
  <si>
    <t>Spot 2</t>
  </si>
  <si>
    <t>5704924016196</t>
  </si>
  <si>
    <t>Pitcher 10 - 2-Spot - Zwart - 2xGU10</t>
  </si>
  <si>
    <t>5704924016202</t>
  </si>
  <si>
    <t>Pitcher 10 - 3-Spot Rond - Wit - 3xGU10</t>
  </si>
  <si>
    <t>Spot 3 Rond</t>
  </si>
  <si>
    <t>5704924016219</t>
  </si>
  <si>
    <t>Pitcher 10 - 3-Spot Rond - Zwart - 3xGU10</t>
  </si>
  <si>
    <t>5704924016226</t>
  </si>
  <si>
    <t>Pitcher 10 - 4-Spot Balk - Wit - 4xGU10</t>
  </si>
  <si>
    <t>Spot 4 Balk</t>
  </si>
  <si>
    <t>5704924016233</t>
  </si>
  <si>
    <t>Pitcher 10 - 4-Spot Balk - Zwart - 4xGU10</t>
  </si>
  <si>
    <t>5704924016240</t>
  </si>
  <si>
    <t>ETHAN</t>
  </si>
  <si>
    <t>Ethan 10 - Plafondlamp -  Zwart/Messing of Zwart - GU10</t>
  </si>
  <si>
    <t>Ethan 10 - Plafondlamp -  Wit/Zilver of Wit - GU10</t>
  </si>
  <si>
    <t>Ethan 21-2 - Plafondlamp -  Zwart/Messing of Zwart - 2xGU10</t>
  </si>
  <si>
    <t>Ethan 21-2 - Plafondlamp -  Wit/Zilver of Wit - 2xGU10</t>
  </si>
  <si>
    <t>Ethan 21-4 - Plafondlamp -  Zwart/Messing of Zwart - 4xGU10</t>
  </si>
  <si>
    <t>Ethan 21-4 - Plafondlamp -  Wit/Zilver of Wit - 4xGU10</t>
  </si>
  <si>
    <t>ASLAK</t>
  </si>
  <si>
    <t>Aslak 8 - Wandlamp - Wit - GU10</t>
  </si>
  <si>
    <t>Aslak 8 - Wandlamp - Zwart - GU10</t>
  </si>
  <si>
    <t>Aslak 8 - Spot 2 - Wit - GU10</t>
  </si>
  <si>
    <t>Aslak 8 - Spot 2 - Zwart - GU10</t>
  </si>
  <si>
    <t>Aslak 8 - Spot 3 Balk - Wit - GU10</t>
  </si>
  <si>
    <t>Spot 3 balk</t>
  </si>
  <si>
    <t>Aslak 8 - Spot 3 Balk - Zwart - GU10</t>
  </si>
  <si>
    <t>AVENUE</t>
  </si>
  <si>
    <t>Avenue - 1 Spot - Geborsteld Staal - GU10</t>
  </si>
  <si>
    <t>Geborsteld staal</t>
  </si>
  <si>
    <t>5704924009402</t>
  </si>
  <si>
    <t>Avenue - 2 Spot - Geborsteld Staal - GU10</t>
  </si>
  <si>
    <t>5704924009419</t>
  </si>
  <si>
    <t>Avenue - 3  Spot Rond - Geborsteld Staal - GU10</t>
  </si>
  <si>
    <t>5704924009433</t>
  </si>
  <si>
    <t>Avenue - 3 Spot Balk - Geborsteld Staal - GU10</t>
  </si>
  <si>
    <t>5704924009426</t>
  </si>
  <si>
    <t>Avenue - 6 Spot Balk - Geborsteld Staal - GU10</t>
  </si>
  <si>
    <t>Spot 6 balk</t>
  </si>
  <si>
    <t>5704924009440</t>
  </si>
  <si>
    <t>CHICAGO</t>
  </si>
  <si>
    <t>Chicago - 1 Spot - Geborsteld Staal - GU10</t>
  </si>
  <si>
    <t>5704924009457</t>
  </si>
  <si>
    <t>Chicago - 2 Spot - Geborsteld Staal - GU10</t>
  </si>
  <si>
    <t>5704924009464</t>
  </si>
  <si>
    <t>Chicago - 4 spot Balk - Geborsteld Staal - GU10</t>
  </si>
  <si>
    <t>Spot 4 balk</t>
  </si>
  <si>
    <t>5704924009471</t>
  </si>
  <si>
    <t>EIK</t>
  </si>
  <si>
    <t>Eik 9 - Wandlamp - Wit - GU10</t>
  </si>
  <si>
    <t>Eik 9 - Wandlamp - Grijs - GU10</t>
  </si>
  <si>
    <t>Eik 9 - Wandlamp - Zwart - GU10</t>
  </si>
  <si>
    <t>5704924011474</t>
  </si>
  <si>
    <t>Eik 9 - Spot 2 - Wit - GU10</t>
  </si>
  <si>
    <t>Eik 9 - Spot 2 - Grijs - GU10</t>
  </si>
  <si>
    <t>Eik 9 - Spot 2 - Zwart - GU10</t>
  </si>
  <si>
    <t>5704924011481</t>
  </si>
  <si>
    <t>Eik 9 - Spot 3 Balk - Wit - GU10</t>
  </si>
  <si>
    <t>Eik 9 - Spot 3 Balk - Grijs - GU10</t>
  </si>
  <si>
    <t>Eik 9 - Spot 3 Balk - Zwart - GU10</t>
  </si>
  <si>
    <t>5704924011498</t>
  </si>
  <si>
    <t>EXPLORE</t>
  </si>
  <si>
    <t>Explore - Wandlamp - Blauw - GU10</t>
  </si>
  <si>
    <t>5704924018817</t>
  </si>
  <si>
    <t>Explore - Wandlamp - Beige - GU10</t>
  </si>
  <si>
    <t>5704924018800</t>
  </si>
  <si>
    <t>Explore - Wandlamp - Groen - GU10</t>
  </si>
  <si>
    <t>5704924018831</t>
  </si>
  <si>
    <t>Explore - Wandlamp - Roos - GU10</t>
  </si>
  <si>
    <t>5704924018824</t>
  </si>
  <si>
    <t>Explore 6 - 1 Spot - Wit - GU10</t>
  </si>
  <si>
    <t>5704924009488</t>
  </si>
  <si>
    <t>Explore 6 - 1 Spot - Zwart - GU10</t>
  </si>
  <si>
    <t>5704924009495</t>
  </si>
  <si>
    <t>Explore 6 - 1 Spot - Zwart/Messing - GU10</t>
  </si>
  <si>
    <t>5704924011610</t>
  </si>
  <si>
    <t>Explore 6 - 1 Spot Flex - Wit - GU10</t>
  </si>
  <si>
    <t>5704924009501</t>
  </si>
  <si>
    <t>Explore 6 - 1 Spot Flex - Zwart - GU10</t>
  </si>
  <si>
    <t>5704924009518</t>
  </si>
  <si>
    <t>Explore 6 - 1 Spot Flex - Zwart/Messing - GU10</t>
  </si>
  <si>
    <t>5704924011627</t>
  </si>
  <si>
    <t>Explore 6 - 3 Spot Balk - Wit - GU10</t>
  </si>
  <si>
    <t>5704924009525</t>
  </si>
  <si>
    <t>Explore 6 - 3 Spot Balk - Zwart - GU10</t>
  </si>
  <si>
    <t>5704924009532</t>
  </si>
  <si>
    <t>Explore 6 - 3 Spot Balk - Zwart/Messing - GU10</t>
  </si>
  <si>
    <t>5704924011634</t>
  </si>
  <si>
    <t>Explore 6 - Tafellamp - Zwart - GU10</t>
  </si>
  <si>
    <t>5704924012235</t>
  </si>
  <si>
    <t>Explore 6 - Vloerlamp - Zwart - 2xGU10</t>
  </si>
  <si>
    <t>5704924012242</t>
  </si>
  <si>
    <t>FRIDA</t>
  </si>
  <si>
    <t>Frida - 1 Spot - Wit - GU10</t>
  </si>
  <si>
    <t>Frida - 2 Spot - Wit - GU10</t>
  </si>
  <si>
    <t>Frida - 4 Spot - Wit - GU10</t>
  </si>
  <si>
    <t>Spot 4 vierkant</t>
  </si>
  <si>
    <t>LOTUS</t>
  </si>
  <si>
    <t>Lotus - 1 Spot - Zwart-Messing - E14</t>
  </si>
  <si>
    <t>Lotus - 2 Spot - Zwart-Messing - E14</t>
  </si>
  <si>
    <t>Lotus - 3 Spot Balk - Zwart-Messing - E14</t>
  </si>
  <si>
    <t>Lotus - 4 Spot Balk - Zwart-Messing - E14</t>
  </si>
  <si>
    <t>LINK</t>
  </si>
  <si>
    <t>Link 1.8M - Rail - Wit</t>
  </si>
  <si>
    <t>Track</t>
  </si>
  <si>
    <t>Link 1.8M - Rail - Zwart</t>
  </si>
  <si>
    <t>Link 1M - Rail - Wit</t>
  </si>
  <si>
    <t>Track - Accessoires</t>
  </si>
  <si>
    <t>Link 1M - Rail - Zwart</t>
  </si>
  <si>
    <t>Link Cover - 1 meter - Wit</t>
  </si>
  <si>
    <t>5704924012709</t>
  </si>
  <si>
    <t>Link Cover - 1 meter - Zwart</t>
  </si>
  <si>
    <t>5704924012716</t>
  </si>
  <si>
    <t>Link Clyde - Spot voor Rail - Wit - 5W/350lm</t>
  </si>
  <si>
    <t>Track - Spot</t>
  </si>
  <si>
    <t>5704924012273</t>
  </si>
  <si>
    <t>Link Clyde - Spot voor Rail - Zwart - 5W/350lm</t>
  </si>
  <si>
    <t>5704924012280</t>
  </si>
  <si>
    <t>Link Omari - Spot voor Rail - Wit - 3,2W/320lm</t>
  </si>
  <si>
    <t>5704924005411</t>
  </si>
  <si>
    <t>Link Omari - Spot voor Rail - Zwart - 3,2W/320lm</t>
  </si>
  <si>
    <t>5704924012730</t>
  </si>
  <si>
    <t>Link Munin - Spot voor Rail - Zwart - GU10</t>
  </si>
  <si>
    <t>5704924012723</t>
  </si>
  <si>
    <t>Link Diskie 3000K Dim - Spot voor Rail - Zwart - 7W/840lm RA90</t>
  </si>
  <si>
    <t>Aluminium-
Kunststof</t>
  </si>
  <si>
    <t>Link Diskie 3000K Dim - Spot voor Rail - Wit - 7W/840lm RA90</t>
  </si>
  <si>
    <t>Link Open - Spot voor Rail - Zwart - E27</t>
  </si>
  <si>
    <t>Link Open - Spot voor Rail - Wit - E27</t>
  </si>
  <si>
    <t>Link Koniekel - Spot voor Rail - Wit/Opaal Glas - GU10</t>
  </si>
  <si>
    <t>Link Koniekel - Spot voor Rail - Zwart/gerookt Glas - GU10</t>
  </si>
  <si>
    <t>Aluminium-
Gerookt Glas</t>
  </si>
  <si>
    <t>Link Rondie - Spot voor Rail - Wit/Opaal Glas - GU10</t>
  </si>
  <si>
    <t>Link Rondie - Spot voor Rail - Zwart/Opaal Glas - GU10</t>
  </si>
  <si>
    <t>Link Rondie - Hanglamp voor rail - Wit/Opaal Glas - GU10</t>
  </si>
  <si>
    <t>Track - Pendel</t>
  </si>
  <si>
    <t>Link Rondie - Hanglamp voor rail - Zwart/Opaal Glas - GU10</t>
  </si>
  <si>
    <t>Link Frøya - Spot voor Rail - Wit - GU10</t>
  </si>
  <si>
    <t>Link Munin - Spot voor Rail - Wit - GU10</t>
  </si>
  <si>
    <t>Link Explore - Spot voor Rail - Wit - GU10</t>
  </si>
  <si>
    <t>Link Explore - Spot voor Rail - Zwart - GU10</t>
  </si>
  <si>
    <t>Link Single - Spot voor Rail - Wit - GU10</t>
  </si>
  <si>
    <t>Link Single - Spot voor Rail - Zwart - GU10</t>
  </si>
  <si>
    <t>Link MIB 6 - Spot voor Rail - Wit - GU10</t>
  </si>
  <si>
    <t>Link MIB 6 - Spot voor Rail - Zwart - GU10</t>
  </si>
  <si>
    <t>Link Double Adaptor - Accessoires - Wit</t>
  </si>
  <si>
    <t>Link Double Adaptor - Accessoires - Zwart</t>
  </si>
  <si>
    <t>Link Opposite Adaptor - Accessoires - Wit</t>
  </si>
  <si>
    <t>Link Opposite Adaptor - Accessoires - Zwart</t>
  </si>
  <si>
    <t>Link Connect - Accessoires - Wit</t>
  </si>
  <si>
    <t>Link Connect - Accessoires - Zwart</t>
  </si>
  <si>
    <t>Link Connect Turnable - Accessoires - Wit</t>
  </si>
  <si>
    <t>Link Connect Turnable - Accessoires - Zwart</t>
  </si>
  <si>
    <t>Link T-Connector Left - Accessoires - Wit</t>
  </si>
  <si>
    <t>Link T-Connector Left - Accessoires - Zwart</t>
  </si>
  <si>
    <t>Link T-Connector Right - Accessoires - Wit</t>
  </si>
  <si>
    <t>Link T-Connector Right - Accessoires - Zwart</t>
  </si>
  <si>
    <t>Link Adaptor - Accessoires - Wit</t>
  </si>
  <si>
    <t>Link Adaptor - Accessoires - Zwart</t>
  </si>
  <si>
    <t>Link X-Connector - Accessoires - Wit</t>
  </si>
  <si>
    <t>Link X-Connector - Accessoires - Zwart</t>
  </si>
  <si>
    <t>ALTUS</t>
  </si>
  <si>
    <t>Altus 2700K - Plafondlamp - Wit - 13W / 850Lm</t>
  </si>
  <si>
    <t>ANCONA</t>
  </si>
  <si>
    <t>Ancona Maxi 31  [IP44] - Plafondlamp - Geborsteld Staal - E27</t>
  </si>
  <si>
    <t>Ancona Maxi 31 [IP44] - Plafondlamp - Wit - E27</t>
  </si>
  <si>
    <t>ASK</t>
  </si>
  <si>
    <t>Ask 28  [IP44] - Plafondlamp - Wit - 12W / 1050Lm</t>
  </si>
  <si>
    <t>Ask 36  [IP44] - Plafondlamp - Wit - 18W / 1450Lm</t>
  </si>
  <si>
    <t>Ask 36 Sensor  [IP44] - Plafondlamp - Wit - 18W / 1450Lm</t>
  </si>
  <si>
    <t>Ask 41  [IP44] - Plafondlamp - Wit - 32W / 3000Lm</t>
  </si>
  <si>
    <t>D</t>
  </si>
  <si>
    <t>FALLON</t>
  </si>
  <si>
    <t>Fallon 3-step Dim -  Plafondlamp - Zwart - 8,5W / 500Lm</t>
  </si>
  <si>
    <t>Fallon 3-step Dim - Plafondlamp - Wit - 8,5W / 500Lm</t>
  </si>
  <si>
    <t>Fallon 3-step Dim - Plafondlamp - Wit + Geborsteld Staal - 8,5W / 500Lm</t>
  </si>
  <si>
    <t>Wit, Geborsteld staal</t>
  </si>
  <si>
    <t>Fallon 3-step Dim Long - Plafondlamp - Zwart - 8,5W / 500Lm</t>
  </si>
  <si>
    <t>Fallon 4-step Dim Long - Plafondlamp - Wit - 8,5W / 500Lm</t>
  </si>
  <si>
    <t>Fallon 4-step Dim Long - Plafondlamp - Wit en Geborsteld Staal - 8,5W / 500Lm</t>
  </si>
  <si>
    <t>HARLOW</t>
  </si>
  <si>
    <t>Harlow 60x30 [IP54] 3-step-Dim - Plafondlamp - Wit - 22W / 2400lm</t>
  </si>
  <si>
    <t>MANI</t>
  </si>
  <si>
    <t>Mani 25 3000K - Plafondlamp - Wit - 12W / 700Lm</t>
  </si>
  <si>
    <t>Mani 32 3000K - Plafondlamp - Wit - 18W / 1000Lm</t>
  </si>
  <si>
    <t>MONTONE</t>
  </si>
  <si>
    <r>
      <t xml:space="preserve">Montone 33 [IP44] </t>
    </r>
    <r>
      <rPr>
        <b/>
        <sz val="14"/>
        <color theme="1"/>
        <rFont val="Calibri"/>
        <family val="2"/>
        <scheme val="minor"/>
      </rPr>
      <t>SENSOR</t>
    </r>
    <r>
      <rPr>
        <sz val="14"/>
        <color theme="1"/>
        <rFont val="Calibri"/>
        <family val="2"/>
        <scheme val="minor"/>
      </rPr>
      <t xml:space="preserve">  4000K - Plafondlamp - Wit - 13W / 1400Lm</t>
    </r>
  </si>
  <si>
    <t>5704924014000</t>
  </si>
  <si>
    <r>
      <t xml:space="preserve">Montone 33 [IP44] </t>
    </r>
    <r>
      <rPr>
        <b/>
        <sz val="14"/>
        <color theme="1"/>
        <rFont val="Calibri"/>
        <family val="2"/>
        <scheme val="minor"/>
      </rPr>
      <t>SENSOR</t>
    </r>
    <r>
      <rPr>
        <sz val="14"/>
        <color theme="1"/>
        <rFont val="Calibri"/>
        <family val="2"/>
        <scheme val="minor"/>
      </rPr>
      <t xml:space="preserve"> 3000K - Plafondlamp - Wit - 13W / 1300Lm</t>
    </r>
  </si>
  <si>
    <t>5704924012846</t>
  </si>
  <si>
    <t>OJA</t>
  </si>
  <si>
    <t>Oja 24 2700K - Plafondlamp - Wit - 15W / 1250Lm</t>
  </si>
  <si>
    <t>Oja 29 BodySwitch 3000/4000K - Plafondlamp - Wit - 14W / 1700Lm</t>
  </si>
  <si>
    <t>5704924013775</t>
  </si>
  <si>
    <t>Oja 29 BodySwitch 3000/4000K - Plafondlamp - Zwart - 14W / 1700Lm</t>
  </si>
  <si>
    <t>5704924013782</t>
  </si>
  <si>
    <t>Oja 29 2700K 3-step Dim - Plafondlamp - Wit - 18W / 1700Lm</t>
  </si>
  <si>
    <t>Oja 29 2700K 3-step Dim - Plafondlamp - Zwart - 18W / 1700Lm</t>
  </si>
  <si>
    <t>5704924009761</t>
  </si>
  <si>
    <t>Oja 29 2700K 3-step Dim - Plafondlamp - Hout - 18W / 1600Lm</t>
  </si>
  <si>
    <t>5704924016394</t>
  </si>
  <si>
    <t>54.95</t>
  </si>
  <si>
    <t>Oja 29  3-step 3000/4000K - Plafondlamp - Wit - 14,5W / 1600Lm</t>
  </si>
  <si>
    <r>
      <t xml:space="preserve">Oja 29 </t>
    </r>
    <r>
      <rPr>
        <b/>
        <sz val="14"/>
        <color theme="1"/>
        <rFont val="Calibri"/>
        <family val="2"/>
        <scheme val="minor"/>
      </rPr>
      <t xml:space="preserve">SENSOR </t>
    </r>
    <r>
      <rPr>
        <sz val="14"/>
        <color theme="1"/>
        <rFont val="Calibri"/>
        <family val="2"/>
        <scheme val="minor"/>
      </rPr>
      <t>[IP54] 2700K - Plafondlamp - Wit - 18W / 1600Lm</t>
    </r>
  </si>
  <si>
    <t>1600</t>
  </si>
  <si>
    <t>5704924007095</t>
  </si>
  <si>
    <t>Oja 42 BodySwitch 3000/4000K - Plafondlamp - Wit - 19W / 2200Lm</t>
  </si>
  <si>
    <t>5704924013812</t>
  </si>
  <si>
    <t>Oja 42 BodySwitch 3000/4000K - Plafondlamp - Zwart - 19W / 2200Lm</t>
  </si>
  <si>
    <t>5704924013829</t>
  </si>
  <si>
    <t>Oja 42 2700K 3-step Dim - Plafondlamp - Wit - 22W / 2100Lm</t>
  </si>
  <si>
    <t>Oja 42 2700K 3-step Dim - Plafondlamp - Zwart - 22W / 2100Lm</t>
  </si>
  <si>
    <t>2100</t>
  </si>
  <si>
    <t>5704924009785</t>
  </si>
  <si>
    <t>Oja 42 2700K 3-step Dim - Plafondlamp - Hout - 22W / 2100Lm</t>
  </si>
  <si>
    <t>5704924016387</t>
  </si>
  <si>
    <t>Oja 42 4000K 3-step Dim - Plafondlamp - Zwart - 22W / 2200Lm</t>
  </si>
  <si>
    <t>5704924009792</t>
  </si>
  <si>
    <t>Oja 42  3-step 3000/4000K - Plafondlamp - Wit - 19W / 2100Lm</t>
  </si>
  <si>
    <r>
      <t xml:space="preserve">Oja 42 </t>
    </r>
    <r>
      <rPr>
        <b/>
        <sz val="14"/>
        <color theme="1"/>
        <rFont val="Calibri"/>
        <family val="2"/>
        <scheme val="minor"/>
      </rPr>
      <t>SENSOR</t>
    </r>
    <r>
      <rPr>
        <sz val="14"/>
        <color theme="1"/>
        <rFont val="Calibri"/>
        <family val="2"/>
        <scheme val="minor"/>
      </rPr>
      <t xml:space="preserve"> [IP54] 2700K - Plafondlamp - Wit - 24W / 2100Lm</t>
    </r>
  </si>
  <si>
    <t>5704924007101</t>
  </si>
  <si>
    <t>Oja 60 2700K 3-step Dim - Plafondlamp - Wit - 38W / 3200Lm</t>
  </si>
  <si>
    <t>Oja 60 2700K 3-step Dim - Plafondlamp - Zwart - 38W / 3000Lm</t>
  </si>
  <si>
    <t>Oja Square 29  3-step 3000/4000K - Plafondlamp - Wit - 14,5W / 1600Lm</t>
  </si>
  <si>
    <t>Oja Square 29  3-step 3000/4000K - Plafondlamp - Wit + Geborsteld Staal ring - 14,5W / 1600Lm</t>
  </si>
  <si>
    <t>Wit+Geborsteld staal ring</t>
  </si>
  <si>
    <t>SABONIS</t>
  </si>
  <si>
    <t>Sabonis 8 - Plafondlamp - Wit - GU10</t>
  </si>
  <si>
    <t>5704924021817</t>
  </si>
  <si>
    <t>Sabonis 8 - Plafondlamp - Zwart - GU10</t>
  </si>
  <si>
    <t>5704924021824</t>
  </si>
  <si>
    <t>STANDARD</t>
  </si>
  <si>
    <t>Standard 25 - Plafondlamp - Wit - E27</t>
  </si>
  <si>
    <t>Standard 38 - Plafondlamp - Wit - E27</t>
  </si>
  <si>
    <t>5704924021800</t>
  </si>
  <si>
    <t>TORONE</t>
  </si>
  <si>
    <t>Torone 14 - Plafondlamp - Zwart - GU10</t>
  </si>
  <si>
    <t>5704924016257</t>
  </si>
  <si>
    <t>NIEUWE
REFERENTIE</t>
  </si>
  <si>
    <t>VIC</t>
  </si>
  <si>
    <t>Vic 22  3000K - Plafondlamp - Wit - 18W / 1600Lm</t>
  </si>
  <si>
    <t>Vic 22  4000K - Plafondlamp - Wit - 18W / 1800Lm</t>
  </si>
  <si>
    <t>1800</t>
  </si>
  <si>
    <t>Vic 29  3000K - Plafondlamp - Wit - 24W / 2100Lm</t>
  </si>
  <si>
    <t>5704924012662</t>
  </si>
  <si>
    <t>Vic 29  4000K - Plafondlamp - Wit - 24W / 2400Lm</t>
  </si>
  <si>
    <t>2400</t>
  </si>
  <si>
    <t>5704924012679</t>
  </si>
  <si>
    <t>Vic 35  3000K - Plafondlamp - Wit - 36W / 3200Lm</t>
  </si>
  <si>
    <t>3200</t>
  </si>
  <si>
    <t>5704924012686</t>
  </si>
  <si>
    <t>Vic 35  4000K - Plafondlamp - Wit - 36W / 3600Lm</t>
  </si>
  <si>
    <t>FOAM</t>
  </si>
  <si>
    <t>Foam 34 [IP44] - Plafondlamp - Zwart - 2xE27</t>
  </si>
  <si>
    <t>5704924012556</t>
  </si>
  <si>
    <t>Foam 34 [IP44] - Plafondlamp - Wit - 2xE27</t>
  </si>
  <si>
    <t>5704924012532</t>
  </si>
  <si>
    <t>Foam 22 [IP44] - Wandlamp - Zwart - E27</t>
  </si>
  <si>
    <t>5704924012563</t>
  </si>
  <si>
    <t>Foam 22 [IP44] - Wandlamp - Wit - E27</t>
  </si>
  <si>
    <t>5704924012549</t>
  </si>
  <si>
    <t>HELVA</t>
  </si>
  <si>
    <t>Helva Double Basic [IP44] 3000K  - Wandlamp -Wit - 9W / 900Lm</t>
  </si>
  <si>
    <t xml:space="preserve">Helva Double Basic [IP44] 3000K  - Wandlamp -Zwart - 9W / 900Lm </t>
  </si>
  <si>
    <t>Helva Double Basic [IP44] 3000K  - Wandlamp -Hout - 9W / 900Lm</t>
  </si>
  <si>
    <t>900</t>
  </si>
  <si>
    <t>5704924016554</t>
  </si>
  <si>
    <t>HESTER</t>
  </si>
  <si>
    <t>Hester [IP44] 3000K  3-step Dim - Wandlamp - Wit - 9W / 900Lm</t>
  </si>
  <si>
    <t>Hester [IP44] 3000K  3-step Dim - Wandlamp - Zwart - 9W / 900Lm</t>
  </si>
  <si>
    <t>Hester [IP44] 3000K  3-step Dim - Wandlamp - Marmer- 9W / 900Lm</t>
  </si>
  <si>
    <t>Hester [IP44] 3000K  3-step Dim - Wandlamp - Hout - 9W / 900Lm</t>
  </si>
  <si>
    <t>IP</t>
  </si>
  <si>
    <t>IP S13 40  [IP44] - Wandlamp - Wit - 6,2W / 340Lm</t>
  </si>
  <si>
    <t>IP S13 40  [IP44] - Wandlamp - Geborsteld Staal - 6,2W / 340Lm</t>
  </si>
  <si>
    <t>IP S13 60  [IP44] - Wandlamp - Wit - 7,2W / 400Lm</t>
  </si>
  <si>
    <t>IP S13 60  [IP44] - Wandlamp - Geborsteld Staal - 7,2W / 400Lm</t>
  </si>
  <si>
    <t>LANDON</t>
  </si>
  <si>
    <t>Landon [IP44] 3-step Dim -  Plafondlamp - Zwart - 8,5W / 600Lm</t>
  </si>
  <si>
    <t>600</t>
  </si>
  <si>
    <t>5704924007309</t>
  </si>
  <si>
    <t>Landon [IP44] 3-step Dim - Plafondlamp - Wit - 8,5W / 600Lm</t>
  </si>
  <si>
    <t>5704924007316</t>
  </si>
  <si>
    <t>Landon [IP44] 3-step Dim Long - Plafondlamp - Wit + Geborsteld Staal - 8,5W / 600Lm</t>
  </si>
  <si>
    <t>5704924007323</t>
  </si>
  <si>
    <t>Landon [IP44] 3-step Dim Long - Plafondlamp - Zwart - 8,5W / 600Lm</t>
  </si>
  <si>
    <t>5704924007330</t>
  </si>
  <si>
    <t>MALAIKA</t>
  </si>
  <si>
    <t>Malaika 49 [IP44] 3000K met stopcontact  - Wandlamp - Zwart - 6W / 600lm</t>
  </si>
  <si>
    <t>5704924016066</t>
  </si>
  <si>
    <t>Malaika 49 [IP44] 3000K met stopcontact  - Wandlamp - Wit - 6W / 600lm</t>
  </si>
  <si>
    <t>5704924016059</t>
  </si>
  <si>
    <t>Malaika 68 [IP44] 3000K met stopcontact  - Wandlamp - Zwart - 15W / 1200lm</t>
  </si>
  <si>
    <t>1200</t>
  </si>
  <si>
    <t>5704924016073</t>
  </si>
  <si>
    <t>Malaika 68 [IP44] 3000K met stopcontact  - Wandlamp - Wit - 15W / 1200lm</t>
  </si>
  <si>
    <t>1350</t>
  </si>
  <si>
    <t>5704924016080</t>
  </si>
  <si>
    <t>MARLEE</t>
  </si>
  <si>
    <t xml:space="preserve">Marlee 50  [IP44] 3000K - Wandlamp - Chroom - 8,9W / 800lm RA90 </t>
  </si>
  <si>
    <t>5704924017100</t>
  </si>
  <si>
    <t xml:space="preserve">Marlee 50  [IP44] 3000K - Wandlamp - Zwart - 8,9W / 800lm RA90 </t>
  </si>
  <si>
    <t>Badkamer</t>
  </si>
  <si>
    <t xml:space="preserve">Marlee 50  [IP44] 3000K - Wandlamp - Wit - 8,9W / 800lm RA90 </t>
  </si>
  <si>
    <t xml:space="preserve">Marlee 50  [IP44] 4000K - Wandlamp - Zwart - 8,9W / 800lm RA90 </t>
  </si>
  <si>
    <t>800</t>
  </si>
  <si>
    <t>5704924016127</t>
  </si>
  <si>
    <t xml:space="preserve">Marlee 50  [IP44] 4000K - Wandlamp - Wit - 8,9W / 800lm RA90 </t>
  </si>
  <si>
    <t>5704924016110</t>
  </si>
  <si>
    <t>Montone 18 [IP44] 2700K - Plafondlamp - Wit - 5W / 500Lm</t>
  </si>
  <si>
    <t>Montone 25 [IP44] 2700K - Plafondlamp - Wit - 8W / 800Lm</t>
  </si>
  <si>
    <t>Montone 30 [IP44] 2700K - Plafondlamp - Wit - 10W / 1000Lm</t>
  </si>
  <si>
    <t>NIMAL</t>
  </si>
  <si>
    <t>Nimal Double 35 [IP44] - Wandlamp - Zwart - 2xE14</t>
  </si>
  <si>
    <t>5704924016295</t>
  </si>
  <si>
    <t>Nimal Double 35 [IP44] - Wandlamp - Messing - 2xE14</t>
  </si>
  <si>
    <t>5704924016301</t>
  </si>
  <si>
    <t>NOXY</t>
  </si>
  <si>
    <t>Noxy 35 [IP44]  3-step 3000/4000K  - Plafondlamp -3000/4000K- Wit - 15W / 1650Lm</t>
  </si>
  <si>
    <t>Aluminium-Kunststof</t>
  </si>
  <si>
    <t>Noxy 35 [IP44]  3-step 3000/4000K  - Plafondlamp - Zwart - 15W / 1650Lm</t>
  </si>
  <si>
    <t>Oja 29 [IP54]  BodySwitch 3000/4000K  - Plafondlamp -  Wit - 15W / 1700Lm</t>
  </si>
  <si>
    <t>5704924013799</t>
  </si>
  <si>
    <t>Oja 29 [IP54]  BodySwitch 3000/4000K  - Plafondlamp -  Zwart - 15W / 1700Lm</t>
  </si>
  <si>
    <t>5704924013805</t>
  </si>
  <si>
    <t>Oja 29 [IP54] 2700K Dim - Plafondlamp - Hout - 14,5W / 1600Lm</t>
  </si>
  <si>
    <t>5704924016400</t>
  </si>
  <si>
    <t>59.95</t>
  </si>
  <si>
    <t>Oja 29 [IP54] BodySwitch 3000/4000K Dim - Plafondlamp - Wit - 17W / 1700Lm</t>
  </si>
  <si>
    <t>5704924013850</t>
  </si>
  <si>
    <t>Oja 29 [IP54] BodySwitch 3000/4000K Dim - Plafondlamp - Zwart - 17W / 1700Lm</t>
  </si>
  <si>
    <t>5704924013867</t>
  </si>
  <si>
    <t>Oja 29 [IP54]  3-step 3000/4000K  - Plafondlamp -  Zwart - 14,5W / 1600Lm</t>
  </si>
  <si>
    <t>Oja 29 [IP54]  3-step 3000/4000K  - Plafondlamp -  Wit + Chroom ring - 14,5W / 1600Lm</t>
  </si>
  <si>
    <t>Wit+Chroom ring</t>
  </si>
  <si>
    <t>Oja 42 [IP54]  BodySwitch 3000/4000K  - Plafondlamp -  Wit - 19W / 2200Lm</t>
  </si>
  <si>
    <t>5704924013836</t>
  </si>
  <si>
    <t>Oja 42 [IP54]  BodySwitch 3000/4000K  - Plafondlamp -  Zwart - 19W / 2200Lm</t>
  </si>
  <si>
    <t>5704924013843</t>
  </si>
  <si>
    <t>Oja 42 [IP54] 2700K Dim - Plafondlamp - Hout - 24W / 2150Lm</t>
  </si>
  <si>
    <t>5704924016417</t>
  </si>
  <si>
    <t>79.95</t>
  </si>
  <si>
    <t>Oja 42 [IP54] BodySwitch 3000/4000K Dim - Plafondlamp - Wit - 24W / 2200Lm</t>
  </si>
  <si>
    <t>5704924013881</t>
  </si>
  <si>
    <t>Oja 42 [IP54] BodySwitch 3000/4000K Dim - Plafondlamp - Zwart - 24W / 2200Lm</t>
  </si>
  <si>
    <t>5704924013874</t>
  </si>
  <si>
    <t>Oja 42 [IP54]  3-step 3000/4000K  - Plafondlamp -  Zwart - 19W / 2100Lm</t>
  </si>
  <si>
    <t>Oja 42 [IP54]  3-step 3000/4000K  - Plafondlamp -  Wit + Chroom ring - 19W / 2100Lm</t>
  </si>
  <si>
    <t>Oja Square 29 [IP54]  3-step 3000/4000K  - Plafondlamp -  Zwart - 14,5W / 1600Lm</t>
  </si>
  <si>
    <t>Oja Square 29 [IP54]  3-step 3000/4000K  - Plafondlamp -  Wit + Chroom - 14,5W / 1600Lm</t>
  </si>
  <si>
    <t>OTIS</t>
  </si>
  <si>
    <t>Otis 40 [IP44]  2-step 3000K - Wandlamp - Wit - 13W / 1300Lm</t>
  </si>
  <si>
    <t>Otis 60 [IP44]  2-step 3000K - Wandlamp - Wit - 16W / 1650Lm</t>
  </si>
  <si>
    <t>Otis 60 [IP44]  2-step 3000K - Wandlamp - Chroom - 16W / 1650Lm</t>
  </si>
  <si>
    <t>SJAVER</t>
  </si>
  <si>
    <t>Sjaver 60 [IP44] 3000K/4000K met stopcontact  - Wandlamp - Wit - 15W / 1200lm</t>
  </si>
  <si>
    <t>SÓLLER</t>
  </si>
  <si>
    <t>Sóller 12 [IP44] 3-step-Dim - Plafondlamp/Inbouwspot - Wit  -  7,5W / 600lm</t>
  </si>
  <si>
    <t>Sóller 17 [IP44] 3-step-Dim - Plafondlamp/Inbouwspot - Wit  -  9,5W / 1000lm</t>
  </si>
  <si>
    <t>Sóller 22 [IP44] 3-step-Dim - Plafondlamp/Inbouwspot - Wit  -  14W / 1600lm</t>
  </si>
  <si>
    <t>TANGENS</t>
  </si>
  <si>
    <t>Tangens Up 18  [IP44] - Wandlamp - Geborsteld Staal - E14</t>
  </si>
  <si>
    <t>Tangens 31  [IP44] - Wandlamp - Chroom - E14</t>
  </si>
  <si>
    <t>Tangens 31  [IP44] - Wandlamp - Geborsteld Staal - E14</t>
  </si>
  <si>
    <t>TINIA</t>
  </si>
  <si>
    <t xml:space="preserve">Tinia 60 [IP44] 3-Step 3000/4000K - Wandlamp - Zwart - 24W / 1800lm RA90 </t>
  </si>
  <si>
    <t>5704924012570</t>
  </si>
  <si>
    <t xml:space="preserve">Tinia 60 [IP44] 3-Step 3000/4000K - Wandlamp - Wit - 24W / 1800lm RA90 </t>
  </si>
  <si>
    <t>5704924016325</t>
  </si>
  <si>
    <t>TUTAN</t>
  </si>
  <si>
    <t>Tutan 9 [IP44] - Wandlamp - Messing - E14</t>
  </si>
  <si>
    <t>5704924016318</t>
  </si>
  <si>
    <t>UFO</t>
  </si>
  <si>
    <t>Ufo 23  [IP44] - Plafondlamp - Wit - E27</t>
  </si>
  <si>
    <t>Ufo Maxi 29  [IP44] - Plafondlamp - Wit - E27</t>
  </si>
  <si>
    <t>ALBRIC</t>
  </si>
  <si>
    <r>
      <t xml:space="preserve">Albric [IP44] Dim </t>
    </r>
    <r>
      <rPr>
        <b/>
        <sz val="14"/>
        <color theme="1"/>
        <rFont val="Calibri"/>
        <family val="2"/>
        <scheme val="minor"/>
      </rPr>
      <t xml:space="preserve">isolatie </t>
    </r>
    <r>
      <rPr>
        <sz val="14"/>
        <color theme="1"/>
        <rFont val="Calibri"/>
        <family val="2"/>
        <scheme val="minor"/>
      </rPr>
      <t xml:space="preserve">- Inbouwspot - Zwart - 8W / 590lm - </t>
    </r>
    <r>
      <rPr>
        <sz val="14"/>
        <color rgb="FFFF0000"/>
        <rFont val="Calibri"/>
        <family val="2"/>
        <scheme val="minor"/>
      </rPr>
      <t>40.000H</t>
    </r>
    <r>
      <rPr>
        <sz val="14"/>
        <color theme="1"/>
        <rFont val="Calibri"/>
        <family val="2"/>
        <scheme val="minor"/>
      </rPr>
      <t xml:space="preserve"> RA90</t>
    </r>
  </si>
  <si>
    <t>Inbouwspot</t>
  </si>
  <si>
    <t>5704924016479</t>
  </si>
  <si>
    <r>
      <t xml:space="preserve">Albric [IP44] Dim </t>
    </r>
    <r>
      <rPr>
        <b/>
        <sz val="14"/>
        <color theme="1"/>
        <rFont val="Calibri"/>
        <family val="2"/>
        <scheme val="minor"/>
      </rPr>
      <t xml:space="preserve">isolatie </t>
    </r>
    <r>
      <rPr>
        <sz val="14"/>
        <color theme="1"/>
        <rFont val="Calibri"/>
        <family val="2"/>
        <scheme val="minor"/>
      </rPr>
      <t xml:space="preserve">- Inbouwspot - Wit - 8W / 620lm - </t>
    </r>
    <r>
      <rPr>
        <sz val="14"/>
        <color rgb="FFFF0000"/>
        <rFont val="Calibri"/>
        <family val="2"/>
        <scheme val="minor"/>
      </rPr>
      <t>40.000H</t>
    </r>
    <r>
      <rPr>
        <sz val="14"/>
        <color theme="1"/>
        <rFont val="Calibri"/>
        <family val="2"/>
        <scheme val="minor"/>
      </rPr>
      <t xml:space="preserve"> RA90</t>
    </r>
  </si>
  <si>
    <t>5704924016141</t>
  </si>
  <si>
    <t>ALIKI</t>
  </si>
  <si>
    <r>
      <t xml:space="preserve">Aliki [IP44] Dim </t>
    </r>
    <r>
      <rPr>
        <b/>
        <sz val="14"/>
        <color theme="1"/>
        <rFont val="Calibri"/>
        <family val="2"/>
        <scheme val="minor"/>
      </rPr>
      <t xml:space="preserve">isolatie </t>
    </r>
    <r>
      <rPr>
        <sz val="14"/>
        <color theme="1"/>
        <rFont val="Calibri"/>
        <family val="2"/>
        <scheme val="minor"/>
      </rPr>
      <t>- Inbouwspot - Zwart - 8W / 580lm -</t>
    </r>
    <r>
      <rPr>
        <sz val="14"/>
        <color rgb="FFFF0000"/>
        <rFont val="Calibri"/>
        <family val="2"/>
        <scheme val="minor"/>
      </rPr>
      <t xml:space="preserve"> 40.000H</t>
    </r>
    <r>
      <rPr>
        <sz val="14"/>
        <color theme="1"/>
        <rFont val="Calibri"/>
        <family val="2"/>
        <scheme val="minor"/>
      </rPr>
      <t xml:space="preserve"> RA90</t>
    </r>
  </si>
  <si>
    <t>5704924016462</t>
  </si>
  <si>
    <r>
      <t xml:space="preserve">Aliki [IP44] Dim </t>
    </r>
    <r>
      <rPr>
        <b/>
        <sz val="14"/>
        <color theme="1"/>
        <rFont val="Calibri"/>
        <family val="2"/>
        <scheme val="minor"/>
      </rPr>
      <t>isolatie</t>
    </r>
    <r>
      <rPr>
        <sz val="14"/>
        <color theme="1"/>
        <rFont val="Calibri"/>
        <family val="2"/>
        <scheme val="minor"/>
      </rPr>
      <t xml:space="preserve"> - Inbouwspot - Wit - 8W / 600lm - </t>
    </r>
    <r>
      <rPr>
        <sz val="14"/>
        <color rgb="FFFF0000"/>
        <rFont val="Calibri"/>
        <family val="2"/>
        <scheme val="minor"/>
      </rPr>
      <t xml:space="preserve">40.000H </t>
    </r>
    <r>
      <rPr>
        <sz val="14"/>
        <color theme="1"/>
        <rFont val="Calibri"/>
        <family val="2"/>
        <scheme val="minor"/>
      </rPr>
      <t>RA90</t>
    </r>
  </si>
  <si>
    <t>5704924016134</t>
  </si>
  <si>
    <t>ALEC</t>
  </si>
  <si>
    <t>Alec [IP44] 3-step 3000K - Inbouwspot - Wit - 7W / 480lm</t>
  </si>
  <si>
    <t>Kunststof
Metaal</t>
  </si>
  <si>
    <t>480-240-10</t>
  </si>
  <si>
    <t>Alec [IP44] 3-step 3000K - Inbouwspot - Zwart - 7W / 480lm</t>
  </si>
  <si>
    <t>ROSALEE</t>
  </si>
  <si>
    <r>
      <t xml:space="preserve">Rosalee [IP65] Dim CCT Switch - Isolatie - Inbouwspot - Wit - 7W/600lm - </t>
    </r>
    <r>
      <rPr>
        <sz val="14"/>
        <color rgb="FFFF0000"/>
        <rFont val="Calibri"/>
        <family val="2"/>
        <scheme val="minor"/>
      </rPr>
      <t>50.000H</t>
    </r>
  </si>
  <si>
    <t>5704924017919</t>
  </si>
  <si>
    <r>
      <t xml:space="preserve">Rosalee [IP65] Dim CCT Switch - Isolatie - Inbouwspot - Zwart - 7W/600lm - </t>
    </r>
    <r>
      <rPr>
        <sz val="14"/>
        <color rgb="FFFF0000"/>
        <rFont val="Calibri"/>
        <family val="2"/>
        <scheme val="minor"/>
      </rPr>
      <t>50.000H</t>
    </r>
  </si>
  <si>
    <t>5704924017926</t>
  </si>
  <si>
    <t>TIAKI</t>
  </si>
  <si>
    <t>Tiaki  [IP65]  2-Step 2700/4000K - Inbouwspot - Wit - 5,7-8,6W / 345Lm</t>
  </si>
  <si>
    <t>Tiaki  [IP65]  2-Step 2700/4000K - Inbouwspot -Zwart - 5,7-8,6W / 345Lm</t>
  </si>
  <si>
    <t>5704924016516</t>
  </si>
  <si>
    <t>Clyde 15  3-step 4000K - Inbouwspot - Wit - 12W / 900Lm</t>
  </si>
  <si>
    <t>Clyde 8  3-step 2700K - Inbouwspot - Wit - 5,5W / 350Lm</t>
  </si>
  <si>
    <t>Clyde 8  3-step 4000K - Inbouwspot - Wit - 5,5W / 400Lm</t>
  </si>
  <si>
    <t>5701581422087</t>
  </si>
  <si>
    <t>ELKTON</t>
  </si>
  <si>
    <t>Elkton 14  3-step  2700K - Inbouwspot - Wit - 12W / 800Lm</t>
  </si>
  <si>
    <t>Elkton 8  3-step 2700K - Inbouwspot - Wit - 5,5W / 350Lm</t>
  </si>
  <si>
    <t>BIRLA</t>
  </si>
  <si>
    <t>Birla  [IP44] Dim - Inbouwspot - Wit - 6W / 600Lm</t>
  </si>
  <si>
    <t>ROAR</t>
  </si>
  <si>
    <r>
      <t xml:space="preserve">Roar [IP23] </t>
    </r>
    <r>
      <rPr>
        <b/>
        <sz val="14"/>
        <rFont val="Calibri"/>
        <family val="2"/>
        <scheme val="minor"/>
      </rPr>
      <t>Outdoor</t>
    </r>
    <r>
      <rPr>
        <sz val="14"/>
        <rFont val="Calibri"/>
        <family val="2"/>
        <scheme val="minor"/>
      </rPr>
      <t xml:space="preserve"> - Dim Tilt - Inbouwspot - Wit - 6W / 550Lm</t>
    </r>
  </si>
  <si>
    <r>
      <t xml:space="preserve">Roar [IP23] </t>
    </r>
    <r>
      <rPr>
        <b/>
        <sz val="14"/>
        <rFont val="Calibri"/>
        <family val="2"/>
        <scheme val="minor"/>
      </rPr>
      <t>Outdoor</t>
    </r>
    <r>
      <rPr>
        <sz val="14"/>
        <rFont val="Calibri"/>
        <family val="2"/>
        <scheme val="minor"/>
      </rPr>
      <t xml:space="preserve"> - Dim Tilt - Inbouwspot - Zwart - 6W / 550Lm</t>
    </r>
  </si>
  <si>
    <t>550</t>
  </si>
  <si>
    <t>5704924013997</t>
  </si>
  <si>
    <t>STAKE</t>
  </si>
  <si>
    <t>Stake Dim - Inbouwspot - Wit - 6,4W / 450lm  UGR &lt;21</t>
  </si>
  <si>
    <t>Stake Dim - Inbouwspot - Zwart - 6,4W / 450lm  UGR &lt;19</t>
  </si>
  <si>
    <t>FREMONT</t>
  </si>
  <si>
    <t>Fremont 2700K [IP23] 1-Kit Dim Tilt - Inbouwspot - Zwart - 5,5W / 345Lm</t>
  </si>
  <si>
    <t>5701581415683</t>
  </si>
  <si>
    <t>Fremont 2700K [IP23] 1-Kit Dim Tilt - Inbouwspot - Geborsteld Staal - 5,5W / 345Lm</t>
  </si>
  <si>
    <t>Geborsteld Staal</t>
  </si>
  <si>
    <t>5701581415782</t>
  </si>
  <si>
    <t>Fremont 2700K [IP23] 1-Kit Dim Tilt - Inbouwspot - Wit - 5,5W / 345Lm</t>
  </si>
  <si>
    <t>5701581415584</t>
  </si>
  <si>
    <t>Fremont 2700K [IP23] 3-Kit Dim Tilt - Inbouwspot - Wit - 5,5W / 345Lm</t>
  </si>
  <si>
    <t>Fremont 2700K [IP23] 3-Kit Dim Tilt - Inbouwspot - Zwart - 5,5W / 345Lm</t>
  </si>
  <si>
    <t>Fremont 2700K [IP23] 3-Kit Dim Tilt - Inbouwspot - Geborsteld Staal - 5,5W / 345Lm</t>
  </si>
  <si>
    <t>Fremont 4000K [IP23] 1-Kit Dim Tilt - Inbouwspot - Zwart - 5,5W / 345Lm</t>
  </si>
  <si>
    <t>5701581422582</t>
  </si>
  <si>
    <t>Fremont 4000K [IP23] 1-Kit Dim Tilt - Inbouwspot - Geborsteld Staal - 5,5W / 345Lm</t>
  </si>
  <si>
    <t>5701581422384</t>
  </si>
  <si>
    <t>Fremont 4000K [IP23] 1-Kit Dim Tilt - Inbouwspot - Wit - 5,5W / 345Lm</t>
  </si>
  <si>
    <t>5701581422483</t>
  </si>
  <si>
    <t>Fremont 4000K [IP23] 3-Kit Dim Tilt - Inbouwspot - Wit - 5,5W / 345Lm</t>
  </si>
  <si>
    <t>5701581422780</t>
  </si>
  <si>
    <t>Fremont 4000K [IP23] 3-Kit Dim Tilt - Inbouwspot - Zwart - 5,5W / 345Lm</t>
  </si>
  <si>
    <t>5701581422889</t>
  </si>
  <si>
    <t>Fremont 4000K [IP23] 3-Kit Dim Tilt - Inbouwspot - Geborsteld Staal - 5,5W / 345Lm</t>
  </si>
  <si>
    <t>5701581422681</t>
  </si>
  <si>
    <t>Fremont 2700K [IP65] 1-Kit Dim - Inbouwspot - Wit - 5,5W / 345Lm</t>
  </si>
  <si>
    <t>5704924015298</t>
  </si>
  <si>
    <t>Fremont 2700K [IP65] 1-Kit Dim - Inbouwspot - Zwart - 5,5W / 345Lm</t>
  </si>
  <si>
    <t>5704924015267</t>
  </si>
  <si>
    <t>Fremont 2700K [IP65] 1-Kit Dim - Inbouwspot - Geborsteld Staal - 5,5W / 345Lm</t>
  </si>
  <si>
    <t>5704924015328</t>
  </si>
  <si>
    <t>Fremont 2700K [IP65] 3-Kit Dim - Inbouwspot - Wit - 5,5W / 345Lm</t>
  </si>
  <si>
    <t>5704924015281</t>
  </si>
  <si>
    <t>Fremont 2700K [IP65] 3-Kit Dim - Inbouwspot - Zwart - 5,5W / 345Lm</t>
  </si>
  <si>
    <t>5704924015236</t>
  </si>
  <si>
    <t>Fremont 2700K [IP65] 3-Kit Dim - Inbouwspot - Geborsteld Staal - 5,5W / 345Lm</t>
  </si>
  <si>
    <t>5704924015311</t>
  </si>
  <si>
    <t>Fremont 4000K [IP65] 1-Kit Dim - Inbouwspot - Wit - 5,5W / 345Lm</t>
  </si>
  <si>
    <t>5704924015274</t>
  </si>
  <si>
    <t>Fremont 4000K [IP65] 1-Kit Dim - Inbouwspot - Zwart - 5,5W / 345Lm</t>
  </si>
  <si>
    <t>5704924015250</t>
  </si>
  <si>
    <t>Fremont 4000K [IP65] 1-Kit Dim - Inbouwspot - Geborsteld Staal - 5,5W / 345Lm</t>
  </si>
  <si>
    <t>5704924015304</t>
  </si>
  <si>
    <t>Fremont 4000K [IP65] 3-Kit Dim - Inbouwspot - Wit - 5,5W / 345Lm</t>
  </si>
  <si>
    <t>5704924015212</t>
  </si>
  <si>
    <t>Fremont 4000K [IP65] 3-Kit Dim - Inbouwspot - Zwart - 5,5W / 345Lm</t>
  </si>
  <si>
    <t>5704924015243</t>
  </si>
  <si>
    <t>Fremont 4000K [IP65] 3-Kit Dim - Inbouwspot - Geborsteld Staal - 5,5W / 345Lm</t>
  </si>
  <si>
    <t>5704924015229</t>
  </si>
  <si>
    <t>SIEGE</t>
  </si>
  <si>
    <r>
      <t xml:space="preserve">Siege [IP65] 3000K </t>
    </r>
    <r>
      <rPr>
        <b/>
        <sz val="14"/>
        <color theme="1"/>
        <rFont val="Calibri"/>
        <family val="2"/>
        <scheme val="minor"/>
      </rPr>
      <t xml:space="preserve">isolatie </t>
    </r>
    <r>
      <rPr>
        <sz val="14"/>
        <color theme="1"/>
        <rFont val="Calibri"/>
        <family val="2"/>
        <scheme val="minor"/>
      </rPr>
      <t>- Inbouwspot - Wit - 4,7W / 345lm</t>
    </r>
  </si>
  <si>
    <t>LEONIS</t>
  </si>
  <si>
    <t>Leonis 2700K [IP65] 1-Kit - Inbouwspot - Wit - 4,5W / 345Lm</t>
  </si>
  <si>
    <t>5704924015182</t>
  </si>
  <si>
    <t>Leonis 2700K [IP65] 1-Kit - Inbouwspot - Zwart - 4,5W / 345Lm</t>
  </si>
  <si>
    <t>5704924015205</t>
  </si>
  <si>
    <t>Leonis 2700K [IP65] 1-Kit - Inbouwspot - Geborsteld Staal - 4,5W / 345Lm</t>
  </si>
  <si>
    <t>5704924015199</t>
  </si>
  <si>
    <t>Leonis [IP65] 2700K 3-Kit - Inbouwspot - Wit - 4,5W / 345Lm</t>
  </si>
  <si>
    <t>Leonis 2700K [IP65] 3-Kit - Inbouwspot - Zwart - 4,5W / 345Lm</t>
  </si>
  <si>
    <t>5704924013539</t>
  </si>
  <si>
    <t>Leonis 2700K [IP65] 3-Kit - Inbouwspot - Geborsteld Staal - 4,5W / 345Lm</t>
  </si>
  <si>
    <t>Nickel</t>
  </si>
  <si>
    <t>Leonis [IP65] 4000K 3-Kit - Inbouwspot - Wit - 4,5W / 400Lm</t>
  </si>
  <si>
    <t>Leonis 4000K [IP65] 3-Kit - Inbouwspot - Zwart - 4,5W / 400Lm</t>
  </si>
  <si>
    <t>5704924013546</t>
  </si>
  <si>
    <t>Leonis 4000K [IP65] 3-Kit - Inbouwspot - Geborsteld Staal - 4,5W / 400Lm</t>
  </si>
  <si>
    <t>UMBERTO</t>
  </si>
  <si>
    <t xml:space="preserve">Umberto [IP44] - Inbouwspot - Wit - GU10 </t>
  </si>
  <si>
    <t>5704924012501</t>
  </si>
  <si>
    <t xml:space="preserve">Umberto [IP44] - Inbouwspot - Zwart - GU10 </t>
  </si>
  <si>
    <t>5704924012518</t>
  </si>
  <si>
    <t xml:space="preserve">Umberto [IP44] - Inbouwspot - Geborsteld Staal - GU10 </t>
  </si>
  <si>
    <t>5704924012525</t>
  </si>
  <si>
    <t>NIEUW
23/7/2024</t>
  </si>
  <si>
    <t xml:space="preserve">Umberto [IP44] - Inbouwspot - Messing - GU10 </t>
  </si>
  <si>
    <t>5704924017841</t>
  </si>
  <si>
    <t>SORINA</t>
  </si>
  <si>
    <t xml:space="preserve">Sorina - Inbouwspot - Zwart - GU10 </t>
  </si>
  <si>
    <t>5704924016165</t>
  </si>
  <si>
    <t xml:space="preserve">Sorina - Inbouwspot - Wit - GU10 </t>
  </si>
  <si>
    <t xml:space="preserve">Metaal </t>
  </si>
  <si>
    <t>5704924016158</t>
  </si>
  <si>
    <t>CANIS</t>
  </si>
  <si>
    <t>Canis 2700K 3-Kit Tilt - Inbouwspot - Wit - GU10 - 3,7W / 230Lm</t>
  </si>
  <si>
    <t>Canis 2700K 3-Kit Tilt - Inbouwspot - Geborsteld Staal - GU10 - 3,7W / 230Lm</t>
  </si>
  <si>
    <t>Canis 2700K 5-Kit Tilt - Inbouwspot - Wit - GU10 - 3,7W / 230Lm</t>
  </si>
  <si>
    <t>Canis 2700K 5-Kit Tilt - Inbouwspot - Geborsteld Staal - GU10 - 3,7W / 230Lm</t>
  </si>
  <si>
    <t>Canis 2700K 1-Kit Dim Tilt - Inbouwspot - Wit - GU10 - 4,9W / 345Lm</t>
  </si>
  <si>
    <t>Canis 2700K 1-Kit Dim Tilt - Inbouwspot - Zwart - GU10 - 4,9W / 345Lm</t>
  </si>
  <si>
    <t>5704924013485</t>
  </si>
  <si>
    <t>Canis 2700K 1-Kit Dim Tilt - Inbouwspot - Geborsteld Staal - GU10 - 4,9W / 345Lm</t>
  </si>
  <si>
    <t>Canis 2700K 3-Kit Dim Tilt - Inbouwspot - Wit - GU10 - 4,9W / 345Lm</t>
  </si>
  <si>
    <t>Canis 2700K 3-Kit Dim Tilt - Inbouwspot - Zwart - GU10 - 4,9W / 345Lm</t>
  </si>
  <si>
    <t>5704924013492</t>
  </si>
  <si>
    <t>Canis 2700K 3-Kit Dim Tilt - Inbouwspot - Geborsteld Staal - GU10 - 4,9W / 345Lm</t>
  </si>
  <si>
    <t>Canis 2700K 5-Kit Dim Tilt - Inbouwspot - Wit - GU10 - 4,9W / 345Lm</t>
  </si>
  <si>
    <t>Canis 2700K 5-Kit Dim Tilt - Inbouwspot - Zwart - GU10 - 4,9W / 345Lm</t>
  </si>
  <si>
    <t>5704924013508</t>
  </si>
  <si>
    <t>Canis 2700K 5-Kit Dim Tilt - Inbouwspot - Geborsteld Staal - GU10 - 4,9W / 345Lm</t>
  </si>
  <si>
    <t>Canis 4000K 1-Kit Dim Tilt - Inbouwspot - Wit - GU10 - 4,9W / 360Lm</t>
  </si>
  <si>
    <t>Canis 4000K 1-Kit Dim Tilt - Inbouwspot - Zwart - GU10 - 4,9W / 360Lm</t>
  </si>
  <si>
    <t>5704924013515</t>
  </si>
  <si>
    <t>Canis 4000K 1-Kit Dim Tilt - Inbouwspot - Geborsteld Staal - GU10 - 4,9W / 360Lm</t>
  </si>
  <si>
    <t>Canis 4000K 3-Kit Dim Tilt - Inbouwspot - Wit - GU10 - 4,9W / 360Lm</t>
  </si>
  <si>
    <t>Canis 4000K 3-Kit Dim Tilt - Inbouwspot - Zwart - GU10 - 4,9W / 360Lm</t>
  </si>
  <si>
    <t>5704924013522</t>
  </si>
  <si>
    <t>Canis 4000K 3-Kit Dim Tilt - Inbouwspot - Geborsteld Staal - GU10 - 4,9W / 360Lm</t>
  </si>
  <si>
    <t>Canis 6500K 3-Kit Dim Tilt - Inbouwspot - Wit - GU10 - 4,9W / 360Lm</t>
  </si>
  <si>
    <t>5701581470682</t>
  </si>
  <si>
    <t>Canis 6500K 3-Kit Dim Tilt - Inbouwspot - Geborsteld Staal - GU10 - 4,9W / 360Lm</t>
  </si>
  <si>
    <t>Canis 6500K 5-Kit Dim Tilt - Inbouwspot - Wit - GU10 - 4,9W / 345Lm</t>
  </si>
  <si>
    <t>Canis 6500K 5-Kit Dim Tilt - Inbouwspot - Geborsteld Staal - GU10 - 4,9W / 345Lm</t>
  </si>
  <si>
    <t>MIXIT</t>
  </si>
  <si>
    <r>
      <t xml:space="preserve">Mixit Pro [IP23] </t>
    </r>
    <r>
      <rPr>
        <b/>
        <sz val="14"/>
        <rFont val="Calibri"/>
        <family val="2"/>
        <scheme val="minor"/>
      </rPr>
      <t xml:space="preserve">Outdoor </t>
    </r>
    <r>
      <rPr>
        <sz val="14"/>
        <rFont val="Calibri"/>
        <family val="2"/>
        <scheme val="minor"/>
      </rPr>
      <t>- Inbouwspot - Wit - GU10</t>
    </r>
  </si>
  <si>
    <r>
      <t xml:space="preserve">Mixit Pro [IP23] </t>
    </r>
    <r>
      <rPr>
        <b/>
        <sz val="14"/>
        <rFont val="Calibri"/>
        <family val="2"/>
        <scheme val="minor"/>
      </rPr>
      <t xml:space="preserve">Outdoor </t>
    </r>
    <r>
      <rPr>
        <sz val="14"/>
        <rFont val="Calibri"/>
        <family val="2"/>
        <scheme val="minor"/>
      </rPr>
      <t>- Inbouwspot - Zwart - GU10</t>
    </r>
  </si>
  <si>
    <t>5704924016486</t>
  </si>
  <si>
    <r>
      <t xml:space="preserve">Mixit Pro [IP23] </t>
    </r>
    <r>
      <rPr>
        <b/>
        <sz val="14"/>
        <rFont val="Calibri"/>
        <family val="2"/>
        <scheme val="minor"/>
      </rPr>
      <t>Outdoor</t>
    </r>
    <r>
      <rPr>
        <sz val="14"/>
        <rFont val="Calibri"/>
        <family val="2"/>
        <scheme val="minor"/>
      </rPr>
      <t xml:space="preserve"> - Inbouwspot - Geborsteld Staal - GU10</t>
    </r>
  </si>
  <si>
    <t>Mixit - Inbouwspot - Wit / Geborsteld Staal - GU10</t>
  </si>
  <si>
    <t>TRITON</t>
  </si>
  <si>
    <t xml:space="preserve">Triton [IP23] 3-kit - Wit - GU10 </t>
  </si>
  <si>
    <t xml:space="preserve">Triton [IP23] 3-kit - Geborsteld Staal - GU10 </t>
  </si>
  <si>
    <t>TIP</t>
  </si>
  <si>
    <r>
      <t xml:space="preserve">Tip [IP23] </t>
    </r>
    <r>
      <rPr>
        <b/>
        <sz val="14"/>
        <rFont val="Calibri"/>
        <family val="2"/>
        <scheme val="minor"/>
      </rPr>
      <t xml:space="preserve">Seaside </t>
    </r>
    <r>
      <rPr>
        <sz val="14"/>
        <rFont val="Calibri"/>
        <family val="2"/>
        <scheme val="minor"/>
      </rPr>
      <t>- Inbouwspot - Gegalvaniseerd - GU10</t>
    </r>
  </si>
  <si>
    <t>KITCHENIO</t>
  </si>
  <si>
    <t>Kitchenio 3-Kit 2-step 3000/4000K - Kast - Wit - 2W / 170Lm</t>
  </si>
  <si>
    <t>Kastverlichting</t>
  </si>
  <si>
    <t>CAMBIO</t>
  </si>
  <si>
    <t>Cambio 2W 3-Kit - Inbouw Kast - Aluminium - 2W / 150Lm</t>
  </si>
  <si>
    <t>LISMORE</t>
  </si>
  <si>
    <t>Lismore 4-kit - Inbouw Kast - Chroom - 0,7W / 75Lm</t>
  </si>
  <si>
    <t>Ellen To-Go 16 [IP44] 3-step Dim  Herlaadbaar - Tafellamp - Wit - 2,8W/300Lm</t>
  </si>
  <si>
    <t>5704924017476</t>
  </si>
  <si>
    <t>Ellen To-Go 16 [IP44] 3-step Dim  Herlaadbaar - Tafellamp  - Zwart - 2,8W/300Lm</t>
  </si>
  <si>
    <t>5704924017483</t>
  </si>
  <si>
    <t>Ellen To-Go 16 [IP44] 3-step Dim  Herlaadbaar - Tafellamp  - Beige - 2,8W/300Lm</t>
  </si>
  <si>
    <t>5704924017490</t>
  </si>
  <si>
    <t>Ellen To-Go 16 [IP44] 3-step Dim  Herlaadbaar - Tafellamp  - Olijfgroen - 2,8W/300Lm</t>
  </si>
  <si>
    <t>Olijfgroen</t>
  </si>
  <si>
    <t>5704924017506</t>
  </si>
  <si>
    <t>JIM</t>
  </si>
  <si>
    <t>Jim To Go [IP54] 3-step-Dim Herlaadbaar  - Tafellamp - Blauw</t>
  </si>
  <si>
    <t>300</t>
  </si>
  <si>
    <t>5704924010712</t>
  </si>
  <si>
    <t>Jim To Go [IP54] 3-step-Dim Herlaadbaar  - Tafellamp - Grijs</t>
  </si>
  <si>
    <t>5704924010729</t>
  </si>
  <si>
    <t>Jim To Go [IP54] 3-step-Dim Herlaadbaar  - Tafellamp - Olijfgroen</t>
  </si>
  <si>
    <t>5704924010736</t>
  </si>
  <si>
    <t>Jim To Go [IP54] 3-step-Dim Herlaadbaar  - Tafellamp - Oranje</t>
  </si>
  <si>
    <t>Oranje</t>
  </si>
  <si>
    <t>5704924010743</t>
  </si>
  <si>
    <t>Jim To Go [IP54] 3-step-Dim Herlaadbaar  - Tafellamp - Rood</t>
  </si>
  <si>
    <t>Rood</t>
  </si>
  <si>
    <t>5704924010699</t>
  </si>
  <si>
    <t>Jim To Go [IP54] 3-step-Dim Herlaadbaar  - Tafellamp - Zwart</t>
  </si>
  <si>
    <t>5704924010705</t>
  </si>
  <si>
    <t>ARA</t>
  </si>
  <si>
    <t>Ara 20 To Go [IP54] 3-step-Dim Herlaadbaar - Tafellamp - Zand/Leder - 2W/300lm</t>
  </si>
  <si>
    <t>Zand</t>
  </si>
  <si>
    <t>190</t>
  </si>
  <si>
    <t>5704924016929</t>
  </si>
  <si>
    <t>Ara 20 To Go [IP54] 3-step-Dim Herlaadbaar - Tafellamp - Zwart/Leder - 2W/300lm</t>
  </si>
  <si>
    <t>5704924016905</t>
  </si>
  <si>
    <t>2318245001</t>
  </si>
  <si>
    <t>Ara 20 To Go [IP54] 3-step-Dim Herlaadbaar - Tafellamp - Wit/Leder - 2W/300lm</t>
  </si>
  <si>
    <t>5704924016912</t>
  </si>
  <si>
    <t>BRING</t>
  </si>
  <si>
    <t>Bring To Go 12 [IP65] Herlaadbaar - Hanglamp - Wit - 70Lm</t>
  </si>
  <si>
    <t>70</t>
  </si>
  <si>
    <t>5704924010545</t>
  </si>
  <si>
    <t>Bring To Go 12 [IP65] Herlaadbaar - Hanglamp - Groen - 70Lm</t>
  </si>
  <si>
    <t>5704924014734</t>
  </si>
  <si>
    <t>Bring To Go 12 [IP65] Herlaadbaar - Hanglamp - Geel - 70Lm</t>
  </si>
  <si>
    <t>5704924014758</t>
  </si>
  <si>
    <t>Bring To-Go 16 [IP65] Herlaadbaar - Hanglamp - Wit - 100Lm</t>
  </si>
  <si>
    <t>5704924010552</t>
  </si>
  <si>
    <t>SPONGE</t>
  </si>
  <si>
    <t>Sponge On A Stick 16 [IP65] 3-step Dim  Herlaadbaar - Hanglamp - Zwart - 4,8W / 300Lm</t>
  </si>
  <si>
    <t>5704924014956</t>
  </si>
  <si>
    <t>Sponge On A Stick 16 [IP65] 3-step Dim  Herlaadbaar - Hanglamp - Grijs - 4,8W / 300Lm</t>
  </si>
  <si>
    <t>5704924014949</t>
  </si>
  <si>
    <t>Sponge 20 [IP65] 3-step Dim  Herlaadbaar - Hanglamp - Wit - 4,8W / 300Lm</t>
  </si>
  <si>
    <t>Sponge 34 [IP65] 3-step Dim  Herlaadbaar - Vloerlamp - Wit - 6,8W / 450Lm</t>
  </si>
  <si>
    <t>Sponge 15 [IP65] 3-step Dim  Herlaadbaar - Spike - Wit - 4,8W / 300Lm</t>
  </si>
  <si>
    <t>Spies</t>
  </si>
  <si>
    <t>Sponge 20 To Go  [IP65] 3-step Dim  Herlaadbaar - Tafellamp - Wit - 4,8W / 300Lm</t>
  </si>
  <si>
    <t>Sponge 20 [IP65] 3-step Dim  Herlaadbaar - Tafellamp - Wit - 4,8W / 300Lm</t>
  </si>
  <si>
    <t>Sponge 34 [IP65] 3-step Dim  Herlaadbaar - Tafellamp - Wit - 6,8W / 450Lm</t>
  </si>
  <si>
    <t>KETTLE</t>
  </si>
  <si>
    <t>Kettle  22 [IP65] 3-step Dim  Herlaadbaar - Hanglamp - Wit - 4,8W / 300Lm</t>
  </si>
  <si>
    <t>Kettle  36 [IP65] 3-step Dim  Herlaadbaar - Hanglamp - Groen - 6,8W / 450Lm</t>
  </si>
  <si>
    <t>5704924012891</t>
  </si>
  <si>
    <t>Kettle  36 [IP65] 3-step Dim  Herlaadbaar - Hanglamp - Rood - 6,8W / 450Lm</t>
  </si>
  <si>
    <t>5704924012884</t>
  </si>
  <si>
    <t>Kettle  36 [IP65] 3-step Dim  Herlaadbaar - Hanglamp - Wit - 6,8W / 450Lm</t>
  </si>
  <si>
    <t>Kettle spike - Accessoires - Zwart</t>
  </si>
  <si>
    <t>Kettle Driepoot Tafel 31 - Accessoires - Zwart</t>
  </si>
  <si>
    <t>Kettle Driepoot Tafel 31 - Accessoires - Hout</t>
  </si>
  <si>
    <t>Kettle Driepoot Vloer 110 - Accessoires - Zwart</t>
  </si>
  <si>
    <t>Kettle Driepoot Vloer  110 - Accessoires - Hout</t>
  </si>
  <si>
    <t>PIOLA</t>
  </si>
  <si>
    <t>Piola 25 Solar Sensor [IP44] 3000K - Wandlamp - Wit - 250Lm</t>
  </si>
  <si>
    <t>5704924017537</t>
  </si>
  <si>
    <t>JUSTINA</t>
  </si>
  <si>
    <t>Justina 23 Solar Sensor [IP44] - Wandlamp - Antraciet - 350Lm</t>
  </si>
  <si>
    <t>5704924017551</t>
  </si>
  <si>
    <t>Justina 23 Solar Sensor [IP44] - Wandlamp - Zwart - 350Lm</t>
  </si>
  <si>
    <t>5704924017544</t>
  </si>
  <si>
    <t>Justina 60 Solar Sensor [IP44] - Tuinpaal - Antraciet - 280Lm</t>
  </si>
  <si>
    <t>Tuinpaal</t>
  </si>
  <si>
    <t>5704924017575</t>
  </si>
  <si>
    <t>Justina 60 Solar Sensor [IP44] - Tuinpaal - Zwart - 280Lm</t>
  </si>
  <si>
    <t>5704924017568</t>
  </si>
  <si>
    <t>SAULIO</t>
  </si>
  <si>
    <t>Saulio Solar To-Go [IP44] 3-Step-Dim - Tafellamp - Zwart - 200Lm</t>
  </si>
  <si>
    <t>5704924017513</t>
  </si>
  <si>
    <t>Saulio Solar To-Go [IP44] 3-Step-Dim - Tafellamp - Olijfgroen - 200Lm</t>
  </si>
  <si>
    <t>5704924017520</t>
  </si>
  <si>
    <t>TEMPLE</t>
  </si>
  <si>
    <r>
      <t xml:space="preserve">Temple 30 Solar To Go [IP44]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Tafellamp - Galva</t>
    </r>
  </si>
  <si>
    <t>106</t>
  </si>
  <si>
    <t>5704924011092</t>
  </si>
  <si>
    <r>
      <t xml:space="preserve">Temple 30 Solar To Go [IP44]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Tafellamp - Messing</t>
    </r>
  </si>
  <si>
    <t>5704924011108</t>
  </si>
  <si>
    <r>
      <t xml:space="preserve">Temple 35 Solar To Go [IP44]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Tafellamp - Galva</t>
    </r>
  </si>
  <si>
    <t>138</t>
  </si>
  <si>
    <t>5704924011115</t>
  </si>
  <si>
    <r>
      <t xml:space="preserve">Temple 35 Solar To Go [IP44]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Tafellamp - Messing</t>
    </r>
  </si>
  <si>
    <t>5704924011122</t>
  </si>
  <si>
    <t>BOB</t>
  </si>
  <si>
    <t>Bob Solar To Go [IP44] - Tafellamp - Bamboe/Opaal - 4W/300lm</t>
  </si>
  <si>
    <t>Bamboe-Kunststof</t>
  </si>
  <si>
    <t>5704924004568</t>
  </si>
  <si>
    <t>LEO</t>
  </si>
  <si>
    <t>Leo Solar To Go [IP44] - Tafellamp - Bamboe/Opaal - 4W/300lm</t>
  </si>
  <si>
    <t>5704924004575</t>
  </si>
  <si>
    <t>NAMA</t>
  </si>
  <si>
    <t>Nama 50 Solar Sensor [IP54] - Tuinpaal - Zwart - 1W/65lm</t>
  </si>
  <si>
    <t>5704924005008</t>
  </si>
  <si>
    <t>Nama 90 Solar Sensor [IP54] - Tuinpaal - Zwart - 1W/65lm</t>
  </si>
  <si>
    <t>5704924005015</t>
  </si>
  <si>
    <t>RICA</t>
  </si>
  <si>
    <t>Rica Solar Rond Sensor [IP44] 3000K - Wandlamp - Zwart  5W/450lm</t>
  </si>
  <si>
    <t>5704924004773</t>
  </si>
  <si>
    <t>Rica 60 Solar Rond Sensor [IP44] 3000K - Tuinpaal - Zwart  5W/450lm</t>
  </si>
  <si>
    <t>5704924004780</t>
  </si>
  <si>
    <t>Rica Solar Rechthoek Sensor [IP44] 3000K - Wandlamp - Zwart  5W/450lm</t>
  </si>
  <si>
    <t>5704924004797</t>
  </si>
  <si>
    <t>Rica 60 Solar Rechthoek Sensor [IP44] 3000K - Tuinpaal - Zwart  5W/450lm</t>
  </si>
  <si>
    <t>5704924004803</t>
  </si>
  <si>
    <t>AGENA</t>
  </si>
  <si>
    <t>Agena Solar Sensor [IP44] 3000K - Wandlamp - Zwart - 5W/400lm</t>
  </si>
  <si>
    <t>5704924004964</t>
  </si>
  <si>
    <t>ALYA</t>
  </si>
  <si>
    <t>Alya Solar Sensor [IP44] 3000K - Wandlamp - Zwart - 5W/400lm</t>
  </si>
  <si>
    <t>5704924004971</t>
  </si>
  <si>
    <t>ALERIA</t>
  </si>
  <si>
    <t>Aleria 14 [IP44] - Wandlamp - Zwart - GU10</t>
  </si>
  <si>
    <t>Aleria 14 IP44- Wandlamp - Grijs - GU10</t>
  </si>
  <si>
    <t>Aleria 14 [IP44] - Wandlamp - Wit - GU10</t>
  </si>
  <si>
    <t>5704924004742</t>
  </si>
  <si>
    <r>
      <t xml:space="preserve">Aleria 14 [IP44]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Wandlamp - Gegalvaniseerd - GU10</t>
    </r>
  </si>
  <si>
    <t>5704924014673</t>
  </si>
  <si>
    <r>
      <t xml:space="preserve">Aleria 14 [IP44]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Wandlamp - Messing - GU10</t>
    </r>
  </si>
  <si>
    <t>5704924017421</t>
  </si>
  <si>
    <t>ALUDRA</t>
  </si>
  <si>
    <t>Aludra [IP54] - Wandlamp - Zwart / Opaal - E27</t>
  </si>
  <si>
    <t>5704924004391</t>
  </si>
  <si>
    <t>Aludra [IP54] - Wandlamp - Alu / Opaal - E27</t>
  </si>
  <si>
    <t>5704924004414</t>
  </si>
  <si>
    <t>Aludra [IP54] - Wandlamp - Donkere Messing / Opaal - E27</t>
  </si>
  <si>
    <t>Donkere Messing</t>
  </si>
  <si>
    <t>5704924004407</t>
  </si>
  <si>
    <t>Aludra Double 33 [IP54] - Wandlamp - Zwart / Opaal - E27</t>
  </si>
  <si>
    <t>5704924017582</t>
  </si>
  <si>
    <t>Aludra Double 33 [IP54] - Wandlamp - Alu / Opaal - E27</t>
  </si>
  <si>
    <t>5704924017599</t>
  </si>
  <si>
    <t>Aludra Double 33 [IP54]- Wandlamp - Donkere Messing / Opaal - E27</t>
  </si>
  <si>
    <t>5704924017612</t>
  </si>
  <si>
    <t>Aludra [IP54] - Plafondlamp - Zwart / Opaal - E27</t>
  </si>
  <si>
    <t>5704924004421</t>
  </si>
  <si>
    <t>Aludra [IP54] - Plafondlamp - Alu / Opaal - E27</t>
  </si>
  <si>
    <t>5704924004445</t>
  </si>
  <si>
    <t>Aludra [IP54] - Plafondlamp - Donkere Messing / Opaal - E27</t>
  </si>
  <si>
    <t>5704924004438</t>
  </si>
  <si>
    <t>Aludra 45 [IP54] - Tuinpaal - Zwart / Opaal - E27</t>
  </si>
  <si>
    <t>5704924004452</t>
  </si>
  <si>
    <t>Aludra 45 [IP54] - Tuinpaal - Alu / Opaal - E27</t>
  </si>
  <si>
    <t>5704924004476</t>
  </si>
  <si>
    <t>Aludra 45 [IP54] - Tuinpaal - Donkere Messing / Opaal - E27</t>
  </si>
  <si>
    <t>5704924004469</t>
  </si>
  <si>
    <t>Aludra 95 [IP54] - Tuinpaal - Zwart / Opaal - E27</t>
  </si>
  <si>
    <t>5704924004483</t>
  </si>
  <si>
    <t>Aludra 95 [IP54] - Tuinpaal - Alu / Opaal - E27</t>
  </si>
  <si>
    <t>5704924004506</t>
  </si>
  <si>
    <t>Aludra 95 [IP54] - Tuinpaal - Donkere Messing / Opaal - E27</t>
  </si>
  <si>
    <t>5704924004490</t>
  </si>
  <si>
    <r>
      <t xml:space="preserve">Aludra 12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Plafondlamp - Zwart / Opaal - E27</t>
    </r>
  </si>
  <si>
    <t>5704924021992</t>
  </si>
  <si>
    <t>NIEUW
8/4/2025</t>
  </si>
  <si>
    <t>Aludra 12 [IP54]  Seaside - Plafondlamp - Anthraciet / Opaal - E27</t>
  </si>
  <si>
    <t>5704924022005</t>
  </si>
  <si>
    <t>NIEUW
8/4/2026</t>
  </si>
  <si>
    <r>
      <t xml:space="preserve">Aludra 12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Plafondlamp - Donkere Messing / Opaal - E27</t>
    </r>
  </si>
  <si>
    <t>5704924022012</t>
  </si>
  <si>
    <t>NIEUW
8/4/2027</t>
  </si>
  <si>
    <r>
      <t xml:space="preserve">Aludra 17 [IP54]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Wandlamp - Zwart / Opaal - E27</t>
    </r>
  </si>
  <si>
    <t>5704924022029</t>
  </si>
  <si>
    <t>NIEUW
8/4/2028</t>
  </si>
  <si>
    <t>Aludra 17 [IP54]  Seaside - Wandlamp - Anthraciet / Opaal - E27</t>
  </si>
  <si>
    <t>5704924022036</t>
  </si>
  <si>
    <t>NIEUW
8/4/2029</t>
  </si>
  <si>
    <r>
      <t xml:space="preserve">Aludra 17 [IP54]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Wandlamp - Donkere Messing / Opaal - E27</t>
    </r>
  </si>
  <si>
    <t>5704924022043</t>
  </si>
  <si>
    <t>NIEUW
8/4/2030</t>
  </si>
  <si>
    <r>
      <t xml:space="preserve">Aludra Double 33 [IP54]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Wandlamp - Zwart / Opaal - E27</t>
    </r>
  </si>
  <si>
    <t>5704924022111</t>
  </si>
  <si>
    <t>NIEUW
8/4/2031</t>
  </si>
  <si>
    <t>Aludra Double 33 [IP54]  Seaside - Wandlamp - Anthraciet / Opaal - E27</t>
  </si>
  <si>
    <t>5704924022128</t>
  </si>
  <si>
    <t>NIEUW
8/4/2032</t>
  </si>
  <si>
    <r>
      <t xml:space="preserve">Aludra Double 33 [IP54]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Wandlamp - Donkere Messing / Opaal - E27</t>
    </r>
  </si>
  <si>
    <t>5704924022135</t>
  </si>
  <si>
    <t>NIEUW
8/4/2033</t>
  </si>
  <si>
    <r>
      <t xml:space="preserve">Aludra 45 [IP54]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Tuinpaal - Zwart / Opaal - E27</t>
    </r>
  </si>
  <si>
    <t>5704924022050</t>
  </si>
  <si>
    <t>NIEUW
8/4/2034</t>
  </si>
  <si>
    <t>Aludra 45 [IP54]  Seaside - Tuinpaal - Anthraciet / Opaal - E27</t>
  </si>
  <si>
    <t>5704924022067</t>
  </si>
  <si>
    <t>NIEUW
8/4/2035</t>
  </si>
  <si>
    <r>
      <t xml:space="preserve">Aludra 45 [IP54]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Tuinpaal - Donkere Messing / Opaal - E27</t>
    </r>
  </si>
  <si>
    <t>5704924022074</t>
  </si>
  <si>
    <t>NIEUW
8/4/2036</t>
  </si>
  <si>
    <r>
      <t xml:space="preserve">Aludra 95 [IP54]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Tuinpaal - Zwart / Opaal - E27</t>
    </r>
  </si>
  <si>
    <t>5704924022081</t>
  </si>
  <si>
    <t>NIEUW
8/4/2037</t>
  </si>
  <si>
    <t>Aludra 95 [IP54]  Seaside - Tuinpaal - Anthraciet / Opaal - E27</t>
  </si>
  <si>
    <t>5704924022098</t>
  </si>
  <si>
    <t>NIEUW
8/4/2038</t>
  </si>
  <si>
    <r>
      <t xml:space="preserve">Aludra 95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Tuinpaal - Donkere Messing / Opaal - E27</t>
    </r>
  </si>
  <si>
    <t>5704924022104</t>
  </si>
  <si>
    <t>ARTEGO</t>
  </si>
  <si>
    <t>Artego  [IP54] - Wandlamp - Zwart - 8W / 468Lm</t>
  </si>
  <si>
    <t>Artego  [IP54] - Wandlamp - Zwart - 8W / 484Lm</t>
  </si>
  <si>
    <t>ASBOL</t>
  </si>
  <si>
    <t>Asbol  [IP44] - Wandlamp - Zwart - 5W / 370Lm</t>
  </si>
  <si>
    <t>Aluminium-Glas</t>
  </si>
  <si>
    <t>Asbol Kubi  [IP44] - Wandlamp - Zwart - 5W / 370Lm</t>
  </si>
  <si>
    <t>Zwart, Transparan</t>
  </si>
  <si>
    <t>BELL</t>
  </si>
  <si>
    <t>Bell  [IP44] - Wandlamp - Zwart - E27</t>
  </si>
  <si>
    <t>BERLO</t>
  </si>
  <si>
    <t>Berlo 21 [IP44] - Wandlamp - Zwart - E27</t>
  </si>
  <si>
    <t>5704924017643</t>
  </si>
  <si>
    <t>BIRK</t>
  </si>
  <si>
    <t>Birk  [IP44] - Wandlamp - Zwart - GU10</t>
  </si>
  <si>
    <t>Birk Down  [IP44] - Wandlamp - Zwart - GU10</t>
  </si>
  <si>
    <t>Birk  [IP44] - Tuinpaal - Zwart - GU10</t>
  </si>
  <si>
    <t>CANTO</t>
  </si>
  <si>
    <t>Canto 2  [IP44] - Wandlamp - Wit - 2X6W / 290Lm</t>
  </si>
  <si>
    <r>
      <t xml:space="preserve">Canto 2  [IP44]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Zwart - 2X6W / 290Lm</t>
    </r>
  </si>
  <si>
    <t>5704924016493</t>
  </si>
  <si>
    <t>Canto 2  [IP44] - Wandlamp - Grijs - 2X6W / 290Lm</t>
  </si>
  <si>
    <r>
      <t xml:space="preserve">Canto 2  [IP44]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Wandlamp - Gegalvaniseerd - 2X5W / 500Lm</t>
    </r>
  </si>
  <si>
    <t>Canto 2  [IP44] - Wandlamp - Inox - 2X6W / 290Lm</t>
  </si>
  <si>
    <t>Inox</t>
  </si>
  <si>
    <r>
      <t xml:space="preserve">Canto 2  [IP44]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Wandlamp - Messing - 2X6W / 290Lm</t>
    </r>
  </si>
  <si>
    <t>Canto Kubi 2  [IP44] - Wandlamp - Wit - 2X6W / 350Lm</t>
  </si>
  <si>
    <r>
      <t xml:space="preserve">Canto Kubi 2  [IP44]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Wandlamp - Zwart - 2X6W / 350Lm</t>
    </r>
  </si>
  <si>
    <t>Canto Kubi 2  [IP44] - Wandlamp - Grijs - 2X6W / 350Lm</t>
  </si>
  <si>
    <r>
      <t>Canto Kubi 2  [IP44]</t>
    </r>
    <r>
      <rPr>
        <b/>
        <sz val="14"/>
        <color theme="1"/>
        <rFont val="Calibri"/>
        <family val="2"/>
        <scheme val="minor"/>
      </rPr>
      <t xml:space="preserve">  Seaside </t>
    </r>
    <r>
      <rPr>
        <sz val="14"/>
        <color theme="1"/>
        <rFont val="Calibri"/>
        <family val="2"/>
        <scheme val="minor"/>
      </rPr>
      <t>- Wandlamp - Gegalvaniseerd - 2X5W / 350Lm</t>
    </r>
  </si>
  <si>
    <t>Canto Kubi 2  [IP44] - Wandlamp - Inox - 2X6W / 350Lm</t>
  </si>
  <si>
    <r>
      <t xml:space="preserve">Canto Maxi 2 [IP44] </t>
    </r>
    <r>
      <rPr>
        <b/>
        <sz val="14"/>
        <color theme="1"/>
        <rFont val="Calibri"/>
        <family val="2"/>
        <scheme val="minor"/>
      </rPr>
      <t xml:space="preserve"> Seaside </t>
    </r>
    <r>
      <rPr>
        <sz val="14"/>
        <color theme="1"/>
        <rFont val="Calibri"/>
        <family val="2"/>
        <scheme val="minor"/>
      </rPr>
      <t>- Wandlamp - Zwart - GU10</t>
    </r>
  </si>
  <si>
    <t>5704924017209</t>
  </si>
  <si>
    <r>
      <t xml:space="preserve">Canto Maxi 2  [IP44]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Wandlamp - Gegalvaniseerd - GU10</t>
    </r>
  </si>
  <si>
    <t>Canto Maxi 2  [IP44] - Wandlamp - Inox - GU10</t>
  </si>
  <si>
    <r>
      <t xml:space="preserve">Canto Maxi 2  [IP44]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Wandlamp - Messing - GU10</t>
    </r>
  </si>
  <si>
    <t>Canto Maxi 2  [IP44] - Wandlamp - Wit - GU10</t>
  </si>
  <si>
    <t>Canto Maxi Kubi 2  [IP44] - Wandlamp - Wit - GU10</t>
  </si>
  <si>
    <r>
      <t xml:space="preserve">Canto Maxi Kubi 2 [IP44]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Wandlamp - Zwart - GU10</t>
    </r>
  </si>
  <si>
    <t>5704924017193</t>
  </si>
  <si>
    <r>
      <t xml:space="preserve">Canto Maxi Kubi 2  [IP44]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Wandlamp - Gegalvaniseerd - GU10</t>
    </r>
  </si>
  <si>
    <t>Gegalvaniseerd staal</t>
  </si>
  <si>
    <t>Gegalvaniseerd, Transparant</t>
  </si>
  <si>
    <t>CARDIFF</t>
  </si>
  <si>
    <t>Cardiff   [IP44] - Wandlamp - Zwart - E27</t>
  </si>
  <si>
    <t>Cardiff Down  [IP44] - Wandlamp - Zwart - E27</t>
  </si>
  <si>
    <t>Cardiff  [IP44] - Tuinpaal - Zwart - E27</t>
  </si>
  <si>
    <t>CLARSO</t>
  </si>
  <si>
    <t>Clarso 19 [IP44] - Wandlamp - Zwart - E27</t>
  </si>
  <si>
    <t>5704924017773</t>
  </si>
  <si>
    <t>CONCORDIA</t>
  </si>
  <si>
    <t>Concordia  [IP44] - Tuinpaal - Antraciet - GU10</t>
  </si>
  <si>
    <t>COUPAR</t>
  </si>
  <si>
    <t>Coupar 13 [IP54] - Wandlamp - Wit - E27</t>
  </si>
  <si>
    <t>5704924010606</t>
  </si>
  <si>
    <t>Coupar 13 [IP54] - Wandlamp - Zand - E27</t>
  </si>
  <si>
    <t>5704924010620</t>
  </si>
  <si>
    <t>Coupar 13 [IP54] - Wandlamp - Zwart - E27</t>
  </si>
  <si>
    <t>5704924010613</t>
  </si>
  <si>
    <t>Coupar 13 [IP54] - Tafellamp - Wit - E27</t>
  </si>
  <si>
    <t>5704924010637</t>
  </si>
  <si>
    <t>Coupar 13 [IP54] - Tafellamp - Zand - E27</t>
  </si>
  <si>
    <t>5704924010651</t>
  </si>
  <si>
    <t>Coupar 13 [IP54] - Tafellamp - Zwart - E27</t>
  </si>
  <si>
    <t>5704924010644</t>
  </si>
  <si>
    <t>Coupar 80 [IP54] - Tuinpaal - Wit - E27</t>
  </si>
  <si>
    <t>5704924010668</t>
  </si>
  <si>
    <t>Coupar 80 [IP54] - Tuinpaal - Zand - E27</t>
  </si>
  <si>
    <t>5704924010682</t>
  </si>
  <si>
    <t>Coupar 80 [IP54] - Tuinpaal - Zwart - E27</t>
  </si>
  <si>
    <t>5704924010675</t>
  </si>
  <si>
    <t>Coupar 13 [IP54] - Hanglamp - Wit - E27</t>
  </si>
  <si>
    <t>5704924010569</t>
  </si>
  <si>
    <t>Coupar 13 [IP54] - Hanglamp - Zand - E27</t>
  </si>
  <si>
    <t>5704924010583</t>
  </si>
  <si>
    <t>Coupar 13 [IP54] - Hanglamp - Zwart - E27</t>
  </si>
  <si>
    <t>5704924010576</t>
  </si>
  <si>
    <t>CROSS</t>
  </si>
  <si>
    <r>
      <t xml:space="preserve">Cross 20 [IP54]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- Wand-/Plafondlamp - Messing/Opaal - E14</t>
    </r>
  </si>
  <si>
    <t>5704924004537</t>
  </si>
  <si>
    <r>
      <t xml:space="preserve">Cross 26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Wand-/Plafondlamp - Messing/Opaal - E27</t>
    </r>
  </si>
  <si>
    <t>5704924004544</t>
  </si>
  <si>
    <t>CUBA</t>
  </si>
  <si>
    <t>Cuba Bright Rond [IP54] 3000K - Wandlamp - Wit - 14W / 1600Lm</t>
  </si>
  <si>
    <t>Wit, Opaal Wit</t>
  </si>
  <si>
    <t>Cuba Bright Ovaal [IP54] 3000K - Wandlamp - Wit - 14W / 1600Lm</t>
  </si>
  <si>
    <t>Cuba Energy Rond [IP54] 3000K - Wandlamp - Wit - 7W / 700Lm</t>
  </si>
  <si>
    <t>Cuba Energy Ovaal [IP54] 3000K - Wandlamp - Wit - 7W / 700Lm</t>
  </si>
  <si>
    <t>Cuba Energy Ovaal [IP54] 3000K - Wandlamp - Zwart/Opaal - 6,5W / 700lm</t>
  </si>
  <si>
    <t>5704924004704</t>
  </si>
  <si>
    <t>Cuba Energy Rond [IP54] 3000K - Wandlamp - Zwart/Opaal - 6,5W / 700lm</t>
  </si>
  <si>
    <t>5704924004711</t>
  </si>
  <si>
    <t>Cuba Bright Ovaal [IP54] 3000K - Wandlamp - Zwart/Opaal - 14W / 1600lm</t>
  </si>
  <si>
    <t>5704924004728</t>
  </si>
  <si>
    <t>DALIUS</t>
  </si>
  <si>
    <t>Dalius [IP44] - Wandlamp - Zwart - E27</t>
  </si>
  <si>
    <t>5704924017667</t>
  </si>
  <si>
    <t>DALTON</t>
  </si>
  <si>
    <t>Dalton  [IP44] - Wandlamp - Zwart - E27</t>
  </si>
  <si>
    <t>Inox-Glas</t>
  </si>
  <si>
    <t>DESI</t>
  </si>
  <si>
    <t>Desi 22  [IP44] - Plafondlamp - Zwart - E27</t>
  </si>
  <si>
    <t>Desi 28  [IP44] - Plafondlamp - Zwart - E27</t>
  </si>
  <si>
    <t>ELM</t>
  </si>
  <si>
    <t>Elm Up  [IP44] - Wandlamp - Zwart - GU10</t>
  </si>
  <si>
    <t>Elm  [IP44] - Wandlamp - Zwart - GU10</t>
  </si>
  <si>
    <t>Elm  [IP44] - Tuinpaal - Zwart - GU10</t>
  </si>
  <si>
    <t>FLUCTUS</t>
  </si>
  <si>
    <t>Fluctus 13 [IP44] - Wandlamp - Zwart - E27</t>
  </si>
  <si>
    <t>5704924015595</t>
  </si>
  <si>
    <t>Fluctus 28 [IP44] - Wandlamp - Zwart - 2xE27</t>
  </si>
  <si>
    <t>5704924015601</t>
  </si>
  <si>
    <t>FOLD</t>
  </si>
  <si>
    <t>Fold 10 [IP54] 3000K - Wandlamp - Zwart - 2x 3,5W / 250Lm</t>
  </si>
  <si>
    <t>Zwart, Transparant</t>
  </si>
  <si>
    <r>
      <t xml:space="preserve">Fold 10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3000K - Wandlamp - Koper - 2x 3,5W / 250Lm</t>
    </r>
  </si>
  <si>
    <t>Koper, Transparant</t>
  </si>
  <si>
    <r>
      <t xml:space="preserve">Fold 10 [IP54]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3000K - Wandlamp - Gegalvaniseerd - 2x 3,5W / 250Lm</t>
    </r>
  </si>
  <si>
    <r>
      <t xml:space="preserve">Fold 10 [IP54]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3000K - Wandlamp - Messing - 2x 3,5W / 250Lm</t>
    </r>
  </si>
  <si>
    <t>Messing, Transparant</t>
  </si>
  <si>
    <r>
      <t xml:space="preserve">Fold 10 [IP54]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3000K - Wandlamp - Corten - 2x 3,5W / 250Lm</t>
    </r>
  </si>
  <si>
    <t>Corten</t>
  </si>
  <si>
    <t>5704924001970</t>
  </si>
  <si>
    <t>Fold 15 [IP54] 3000K - Wandlamp - Zwart - 2x 3,5W / 250Lm</t>
  </si>
  <si>
    <r>
      <t xml:space="preserve">Fold 15 [IP54]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3000K - Wandlamp - Koper - 2x 3,5W / 250Lm</t>
    </r>
  </si>
  <si>
    <r>
      <t xml:space="preserve">Fold 15 [IP54]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3000K - Wandlamp - Gegalvaniseerd - 2x 3,5W / 250Lm</t>
    </r>
  </si>
  <si>
    <r>
      <t xml:space="preserve">Fold 15 [IP54]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3000K - Wandlamp - Messing - 2x 3,5W / 250Lm</t>
    </r>
  </si>
  <si>
    <r>
      <t xml:space="preserve">Fold 15 [IP54]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>3000K - Wandlamp - Corten - 2x 3,5W / 250Lm</t>
    </r>
  </si>
  <si>
    <t>5704924001987</t>
  </si>
  <si>
    <t>FRONT</t>
  </si>
  <si>
    <t>Front 26  [IP44] - Wandlamp - Wit - 8W / 650Lm</t>
  </si>
  <si>
    <t>Front 26  [IP44] - Wandlamp - Zwart - 8W / 650Lm</t>
  </si>
  <si>
    <t>Front 36  [IP44] - Wandlamp - Zwart - 12W / 850Lm</t>
  </si>
  <si>
    <t>Front Single  [IP44] - Wandlamp - Wit - GU10</t>
  </si>
  <si>
    <t>Front Single  [IP44] - Wandlamp - Zwart - GU10</t>
  </si>
  <si>
    <t>Front Single  [IP44] - Wandlamp - Zand - GU10</t>
  </si>
  <si>
    <t>5704924012396</t>
  </si>
  <si>
    <t>GRIFFIN</t>
  </si>
  <si>
    <t>Griffin 26 [IP44] - Plafondlamp - Zwart/Gerookt - E27</t>
  </si>
  <si>
    <t>Zwart-Gerookt</t>
  </si>
  <si>
    <t>5704924010767</t>
  </si>
  <si>
    <t>Griffin 80 [IP44] - Tuinpaal - Zwart/Gerookt - E27</t>
  </si>
  <si>
    <t>5704924010828</t>
  </si>
  <si>
    <t>Griffin [IP44] - Wandlamp - Zwart/Gerookt - E27</t>
  </si>
  <si>
    <t>5704924010781</t>
  </si>
  <si>
    <t>HAYLEY</t>
  </si>
  <si>
    <t>Hayley [IP44] - Wandlamp - Donkere Messing - E27</t>
  </si>
  <si>
    <t>5704924015557</t>
  </si>
  <si>
    <t>HEKA</t>
  </si>
  <si>
    <t>Heka [IP44] - Wandlamp - Zand/Opaal - E27</t>
  </si>
  <si>
    <t>5704924010491</t>
  </si>
  <si>
    <t>Heka [IP44] - Wandlamp - Zwart/Opaal - E27</t>
  </si>
  <si>
    <t>5704924004957</t>
  </si>
  <si>
    <t>Heka [IP44] - Wandlamp - Anthraciet/Opaal - E27</t>
  </si>
  <si>
    <t>HELFORD</t>
  </si>
  <si>
    <r>
      <t xml:space="preserve">Helford  [IP64]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Messing - E27</t>
    </r>
  </si>
  <si>
    <t>Messing-Glas</t>
  </si>
  <si>
    <r>
      <t xml:space="preserve">Helford  [IP64]  </t>
    </r>
    <r>
      <rPr>
        <b/>
        <sz val="14"/>
        <rFont val="Calibri"/>
        <family val="2"/>
        <scheme val="minor"/>
      </rPr>
      <t>Seaside</t>
    </r>
    <r>
      <rPr>
        <sz val="14"/>
        <rFont val="Calibri"/>
        <family val="2"/>
        <scheme val="minor"/>
      </rPr>
      <t xml:space="preserve"> - Wandlamp - Geborsteld Staal - E27</t>
    </r>
  </si>
  <si>
    <t>HELIX</t>
  </si>
  <si>
    <r>
      <t xml:space="preserve">Helix [IP44]  </t>
    </r>
    <r>
      <rPr>
        <b/>
        <sz val="14"/>
        <rFont val="Calibri"/>
        <family val="2"/>
        <scheme val="minor"/>
      </rPr>
      <t>Seaside</t>
    </r>
    <r>
      <rPr>
        <sz val="14"/>
        <rFont val="Calibri"/>
        <family val="2"/>
        <scheme val="minor"/>
      </rPr>
      <t xml:space="preserve"> - Wandlamp - Corten - GU10</t>
    </r>
  </si>
  <si>
    <t>Corten-Kunststof</t>
  </si>
  <si>
    <t>Corten, Transparant</t>
  </si>
  <si>
    <t>5704924005893</t>
  </si>
  <si>
    <r>
      <t xml:space="preserve">Helix [IP44]  </t>
    </r>
    <r>
      <rPr>
        <b/>
        <sz val="14"/>
        <rFont val="Calibri"/>
        <family val="2"/>
        <scheme val="minor"/>
      </rPr>
      <t>Seaside</t>
    </r>
    <r>
      <rPr>
        <sz val="14"/>
        <rFont val="Calibri"/>
        <family val="2"/>
        <scheme val="minor"/>
      </rPr>
      <t xml:space="preserve"> - Tuinpaal - Corten - GU10</t>
    </r>
  </si>
  <si>
    <t>5704924005909</t>
  </si>
  <si>
    <t>JANUKA</t>
  </si>
  <si>
    <t>Januka [IP54] - Plafondlamp - Gerecycleerd Zwart - E27</t>
  </si>
  <si>
    <t>Gerecycleerd
Kunststof</t>
  </si>
  <si>
    <t>Januka [IP54] - Plafondlamp - Gerecycleerd Floreal - E27</t>
  </si>
  <si>
    <t>Floreal</t>
  </si>
  <si>
    <t>Januka [IP54] - Plafondlamp - Gerecycleerd Wit - E27</t>
  </si>
  <si>
    <t>Januka [IP54] - Wandlamp - Gerecycleerd Zwart - E27</t>
  </si>
  <si>
    <t>Januka [IP54] - Wandlamp - Gerecycleerd Floreal - E27</t>
  </si>
  <si>
    <t>Januka [IP54] - Wandlamp - Gerecycleerd Wit - E27</t>
  </si>
  <si>
    <t>KINVER</t>
  </si>
  <si>
    <t>Kinver 18  [IP54] - Wandlamp - Wit - 6W / 570Lm</t>
  </si>
  <si>
    <t>Kinver 18  [IP54] - Wandlamp - Zwart - 6W / 570Lm</t>
  </si>
  <si>
    <t>Kinver 26 [IP54] - Wandlamp - Zwart -  10W/990lm</t>
  </si>
  <si>
    <t>5704924004759</t>
  </si>
  <si>
    <t>Kinver 26 [IP54] - Wandlamp - Wit -  10W/990lm</t>
  </si>
  <si>
    <t>5704924004766</t>
  </si>
  <si>
    <t>KONIT</t>
  </si>
  <si>
    <t>Konit [IP44] - Wandlamp - Zwart - GU10</t>
  </si>
  <si>
    <t>5704924014819</t>
  </si>
  <si>
    <t>KONYO</t>
  </si>
  <si>
    <t>Konyo [IP44] - Wandlamp - Zwart - GU10</t>
  </si>
  <si>
    <t>KYKLOP</t>
  </si>
  <si>
    <t>Kyklop Cone [IP54] - Wandlamp - Zwart - GU10</t>
  </si>
  <si>
    <t>5704924015526</t>
  </si>
  <si>
    <t>Kyklop Cone [IP54] - Wandlamp - Roest - GU10</t>
  </si>
  <si>
    <t>Roest</t>
  </si>
  <si>
    <t>5704924015533</t>
  </si>
  <si>
    <t>Kyklop Ribbel [IP54] - Wandlamp - Zwart - GU10</t>
  </si>
  <si>
    <t>5704924015502</t>
  </si>
  <si>
    <t>Kyklop Ribbel [IP54] - Wandlamp - Roest - GU10</t>
  </si>
  <si>
    <t>5704924015519</t>
  </si>
  <si>
    <t>LINAS</t>
  </si>
  <si>
    <t>Linas 25 [IP54] - Wandlamp - Zwart - E27</t>
  </si>
  <si>
    <t>Aluminium
Kunststof</t>
  </si>
  <si>
    <t>5704924017674</t>
  </si>
  <si>
    <t>LINTON</t>
  </si>
  <si>
    <r>
      <t xml:space="preserve">Linton 10 [IP54] </t>
    </r>
    <r>
      <rPr>
        <b/>
        <sz val="14"/>
        <color theme="1"/>
        <rFont val="Calibri"/>
        <family val="2"/>
        <scheme val="minor"/>
      </rPr>
      <t xml:space="preserve"> Seaside</t>
    </r>
    <r>
      <rPr>
        <sz val="14"/>
        <color theme="1"/>
        <rFont val="Calibri"/>
        <family val="2"/>
        <scheme val="minor"/>
      </rPr>
      <t xml:space="preserve"> - Tafellamp - Galva - E27</t>
    </r>
  </si>
  <si>
    <t>5704924011054</t>
  </si>
  <si>
    <r>
      <t xml:space="preserve">Linton 10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Tafellamp - Messing - E27</t>
    </r>
  </si>
  <si>
    <t>5704924011061</t>
  </si>
  <si>
    <r>
      <t xml:space="preserve">Linton 80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Tuinpaal - Galva - E27</t>
    </r>
  </si>
  <si>
    <t>5704924011078</t>
  </si>
  <si>
    <r>
      <t xml:space="preserve">Linton 80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Tuinpaal - Messing - E27</t>
    </r>
  </si>
  <si>
    <t>5704924011085</t>
  </si>
  <si>
    <r>
      <t xml:space="preserve">Linton 10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Hanglamp - Galva - E27</t>
    </r>
  </si>
  <si>
    <t>5704924011016</t>
  </si>
  <si>
    <r>
      <t xml:space="preserve">Linton 10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Hanglamp - Messing - E27</t>
    </r>
  </si>
  <si>
    <t>5704924011023</t>
  </si>
  <si>
    <r>
      <t xml:space="preserve">Linton 10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Galva - E27</t>
    </r>
  </si>
  <si>
    <t>5704924011030</t>
  </si>
  <si>
    <r>
      <t xml:space="preserve">Linton 10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Messing - E27</t>
    </r>
  </si>
  <si>
    <t>5704924011047</t>
  </si>
  <si>
    <t>LUCHY</t>
  </si>
  <si>
    <t>Luchy 23 [IP44] - Wandlamp - Zwart - E27</t>
  </si>
  <si>
    <t>Glas
Metaal</t>
  </si>
  <si>
    <t>5704924017780</t>
  </si>
  <si>
    <t>MALTE</t>
  </si>
  <si>
    <r>
      <t xml:space="preserve">Malte Cover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</si>
  <si>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r>
      <t xml:space="preserve">Malte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</si>
  <si>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t>MILDA</t>
  </si>
  <si>
    <t>Milda 13 [IP44]  3000K - Wandlamp - Antraciet - 4,9W / 290Lm</t>
  </si>
  <si>
    <t>5704924017742</t>
  </si>
  <si>
    <t>Milda 13 [IP44]  3000K - Wandlamp - Zwart - 4,9W / 290Lm</t>
  </si>
  <si>
    <t>5704924017735</t>
  </si>
  <si>
    <t>Milda Kubi 10 [IP44]  3000K - Wandlamp - Antraciet - 4,9W / 290Lm</t>
  </si>
  <si>
    <t>5704924017728</t>
  </si>
  <si>
    <t>Milda Kubi 10 [IP44]  3000K - Wandlamp - Zwart - 4,9W / 290Lm</t>
  </si>
  <si>
    <t>5704924017711</t>
  </si>
  <si>
    <t>NENE</t>
  </si>
  <si>
    <t>Nene [IP54] - Wandlamp - Zwart - 6W/480Lm</t>
  </si>
  <si>
    <t>NESTOR</t>
  </si>
  <si>
    <t>Nestor  [IP44] - Wandlamp - Zwart - 8W / 450Lm</t>
  </si>
  <si>
    <t>Nestor sensor  [IP44] - Wandlamp - Zwart - 8W / 450Lm</t>
  </si>
  <si>
    <t>NICO</t>
  </si>
  <si>
    <t>Nico [IP54] Rond 22 - Wandlamp - Antraciet - GU10</t>
  </si>
  <si>
    <t>5704924010989</t>
  </si>
  <si>
    <t>Nico [IP54] Rond 22 - Wandlamp - Roest - GU10</t>
  </si>
  <si>
    <t>Rusty</t>
  </si>
  <si>
    <t>5704924010972</t>
  </si>
  <si>
    <t>Nico [IP54] Rond 22 - Wandlamp - Zwart - GU10</t>
  </si>
  <si>
    <t>5704924010958</t>
  </si>
  <si>
    <t>Nico [IP54] Vierkant 22 - Wandlamp - Roest - GU10</t>
  </si>
  <si>
    <t>5704924010934</t>
  </si>
  <si>
    <t>Nico [IP54] Vierkant 22 - Wandlamp - Zwart - GU10</t>
  </si>
  <si>
    <t>5704924012426</t>
  </si>
  <si>
    <t>Nico [IP54] Vierkant 22 - Wandlamp - Antraciet - GU10</t>
  </si>
  <si>
    <t>5704924010941</t>
  </si>
  <si>
    <t>NOORSTAD</t>
  </si>
  <si>
    <t>Noorstad [IP44] - Wandlamp - Zwart - E27</t>
  </si>
  <si>
    <t>5704924015571</t>
  </si>
  <si>
    <t>Noorstad 85 [IP44] - Tuinpaal - Zwart - E27</t>
  </si>
  <si>
    <t>5704924015588</t>
  </si>
  <si>
    <t>OLIVER</t>
  </si>
  <si>
    <t>Oliver 20 [IP54] Rond - Wandlamp - Zwart - 600Lm</t>
  </si>
  <si>
    <t>5704924011009</t>
  </si>
  <si>
    <t>Oliver 18 [IP54] Vierkant - Wandlamp - Zwart - 600Lm</t>
  </si>
  <si>
    <t>5704924010996</t>
  </si>
  <si>
    <t>POLPERRO</t>
  </si>
  <si>
    <r>
      <t xml:space="preserve">Polperro  [IP64]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Messing - E27</t>
    </r>
  </si>
  <si>
    <r>
      <t xml:space="preserve">Polperro  [IP64]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Geborsteld Staal - E27</t>
    </r>
  </si>
  <si>
    <t>PONTIO</t>
  </si>
  <si>
    <t>Pontio 15 [IP54] - Wandlamp - Wit - GU10</t>
  </si>
  <si>
    <t>5704924010835</t>
  </si>
  <si>
    <t>Pontio 15 [IP54] - Wandlamp - Zand - GU10</t>
  </si>
  <si>
    <t>5704924010866</t>
  </si>
  <si>
    <t>Pontio 15 [IP54] - Wandlamp - Zwart - GU10</t>
  </si>
  <si>
    <t>5704924010842</t>
  </si>
  <si>
    <r>
      <t xml:space="preserve">Pontio 15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GU10</t>
    </r>
  </si>
  <si>
    <t>5704924014918</t>
  </si>
  <si>
    <t>Pontio 27 [IP54] - Wandlamp - Wit - GU10</t>
  </si>
  <si>
    <t>5704924010873</t>
  </si>
  <si>
    <t>Pontio 27 [IP54] - Wandlamp - Zand - GU10</t>
  </si>
  <si>
    <t>5704924010897</t>
  </si>
  <si>
    <t>Pontio 27 [IP54] - Wandlamp - Zwart - GU10</t>
  </si>
  <si>
    <t>5704924010880</t>
  </si>
  <si>
    <r>
      <t xml:space="preserve">Pontio 27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GU10</t>
    </r>
  </si>
  <si>
    <t>5704924014925</t>
  </si>
  <si>
    <t>Pontio 85 [IP54] - Tuinpaal - Wit - GU10</t>
  </si>
  <si>
    <t>5704924010903</t>
  </si>
  <si>
    <t>Pontio 85 [IP54] - Tuinpaal - Zand - GU10</t>
  </si>
  <si>
    <t>5704924010927</t>
  </si>
  <si>
    <t>Pontio 85 [IP54] - Tuinpaal - Zwart - GU10</t>
  </si>
  <si>
    <t>5704924010910</t>
  </si>
  <si>
    <r>
      <t xml:space="preserve">Pontio 85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Tuinpaal - Gegalvaniseerd - GU10</t>
    </r>
  </si>
  <si>
    <t>5704924014932</t>
  </si>
  <si>
    <t>ROLD</t>
  </si>
  <si>
    <t>Rold Rond  [IP44] - Wandlamp - Zwart - 2X5W / 375Lm</t>
  </si>
  <si>
    <t>Rold Rond  [IP44] - Wandlamp - Zand - 2X5W / 375Lm</t>
  </si>
  <si>
    <t>5704924012402</t>
  </si>
  <si>
    <t>Rold Hoek  [IP44] - Wandlamp - Zwart - 2X5W / 375Lm</t>
  </si>
  <si>
    <t>Rold Hoek  [IP44] - Wandlamp - Zand - 2X5W / 375Lm</t>
  </si>
  <si>
    <t>5704924012419</t>
  </si>
  <si>
    <t>SCORPIUS</t>
  </si>
  <si>
    <t>Scorpius  [IP44] - Wandlamp - Zwart - E27</t>
  </si>
  <si>
    <t>5704924015106</t>
  </si>
  <si>
    <t>Scorpius [IP23] - Wandlamp - Zand - E27</t>
  </si>
  <si>
    <t>5704924010521</t>
  </si>
  <si>
    <t>Scorpius  [IP23] - Wandlamp - Wit - E27</t>
  </si>
  <si>
    <t>Gegalvaniseerd staal-Kunststof</t>
  </si>
  <si>
    <t>Scorpius  [IP23] - Wandlamp - Zwart - E27</t>
  </si>
  <si>
    <r>
      <t xml:space="preserve">Scorpius  [IP23]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Koper - E27</t>
    </r>
  </si>
  <si>
    <t>Koper-Kunststof</t>
  </si>
  <si>
    <r>
      <t xml:space="preserve">Scorpius  [IP23]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</si>
  <si>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t>Scorpius Maxi  [IP44] - Wandlamp - Zwart - E27</t>
  </si>
  <si>
    <t>5704924015090</t>
  </si>
  <si>
    <t>Scorpius Maxi [IP23] - Wandlamp - Zand - E27</t>
  </si>
  <si>
    <t>5704924010538</t>
  </si>
  <si>
    <t>Scorpius Maxi  [IP23] - Wandlamp - Wit - E27</t>
  </si>
  <si>
    <t>Scorpius Maxi  [IP23] - Wandlamp - Zwart - E27</t>
  </si>
  <si>
    <r>
      <t>Scorpius Maxi  [IP23</t>
    </r>
    <r>
      <rPr>
        <b/>
        <sz val="14"/>
        <color theme="1"/>
        <rFont val="Calibri"/>
        <family val="2"/>
        <scheme val="minor"/>
      </rPr>
      <t xml:space="preserve">] 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Koper - E27</t>
    </r>
  </si>
  <si>
    <r>
      <t xml:space="preserve">Scorpius Maxi  [IP23]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</si>
  <si>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t>SIBELIS</t>
  </si>
  <si>
    <t>Sibelis 20 [IP44] - Wandlamp - Zwart - E27</t>
  </si>
  <si>
    <t>5704924017681</t>
  </si>
  <si>
    <t>NIEUW
25/3/2024</t>
  </si>
  <si>
    <t>Sibelis 20 [IP44] - Wandlamp - Antraciet - E27</t>
  </si>
  <si>
    <t>5704924017698</t>
  </si>
  <si>
    <t>Sibelis 20 [IP44] - Wandlamp - Donkere Messing - E27</t>
  </si>
  <si>
    <t>5704924017704</t>
  </si>
  <si>
    <t>SKOT</t>
  </si>
  <si>
    <t>Skot  [IP44] - Wandlamp - Wit - E27</t>
  </si>
  <si>
    <t>Kunststof-Glas</t>
  </si>
  <si>
    <t>Skot  [IP44] - Wandlamp - Zwart - E27</t>
  </si>
  <si>
    <t>NIEUW
2/4/2024</t>
  </si>
  <si>
    <t>TADAS</t>
  </si>
  <si>
    <t>Tadas 25 [IP54] - Wandlamp - Zwart - E14</t>
  </si>
  <si>
    <t>5704924017636</t>
  </si>
  <si>
    <t>TIN</t>
  </si>
  <si>
    <t>Tin Down  [IP54] - Wandlamp - Zwart - GU10</t>
  </si>
  <si>
    <r>
      <t xml:space="preserve">Tin Down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Koper - GU10</t>
    </r>
  </si>
  <si>
    <t>Koper-Glas</t>
  </si>
  <si>
    <t>Tin  [IP54] - Wandlamp - Inox - GU10</t>
  </si>
  <si>
    <t>Tin  [IP54] - Wandlamp - Zwart - GU10</t>
  </si>
  <si>
    <r>
      <t xml:space="preserve">Tin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Koper - GU10</t>
    </r>
  </si>
  <si>
    <t>Tin Sensor  [IP54] - Wandlamp - Inox - GU10</t>
  </si>
  <si>
    <t>Tin Maxi Down Sensor  [IP54] - Wandlamp - Zwart - GU10</t>
  </si>
  <si>
    <t>Tin Maxi Down Sensor  [IP54] - Wandlamp - Aluminium - GU10</t>
  </si>
  <si>
    <t>Tin Maxi Down  [IP54] - Wandlamp - Wit - GU10</t>
  </si>
  <si>
    <t>Tin Maxi Down  [IP54] - Wandlamp - Zwart - GU10</t>
  </si>
  <si>
    <t>Tin Maxi Down  [IP54] - Wandlamp - Aluminium - GU10</t>
  </si>
  <si>
    <r>
      <t xml:space="preserve">Tin Maxi Down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GU10</t>
    </r>
  </si>
  <si>
    <t>Gegalvaniseerd staal-Glas</t>
  </si>
  <si>
    <t>5704924014994</t>
  </si>
  <si>
    <t>Tin Maxi  [IP54] - Wandlamp - Wit - GU10</t>
  </si>
  <si>
    <t>Tin Maxi  [IP54] - Wandlamp - Zwart - GU10</t>
  </si>
  <si>
    <t>Tin Maxi  [IP54] - Wandlamp - Aluminium - GU10</t>
  </si>
  <si>
    <t>Tin Maxi  [IP54] - Wandlamp - Inox - GU10</t>
  </si>
  <si>
    <r>
      <t xml:space="preserve">Tin Maxi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GU10</t>
    </r>
  </si>
  <si>
    <t>5704924014963</t>
  </si>
  <si>
    <t>Tin Maxi Sensor  [IP54] - Wandlamp - Zwart - GU10</t>
  </si>
  <si>
    <t>TURN</t>
  </si>
  <si>
    <t>Turn 360°  [IP54] - Wandlamp - Wit - 13W / 970Lm</t>
  </si>
  <si>
    <t>Turn 360°  [IP54] - Wandlamp - Zwart - 13W / 970Lm</t>
  </si>
  <si>
    <t>VALOPIN</t>
  </si>
  <si>
    <r>
      <t xml:space="preserve">Valopin 23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Zwart - 11W / 1250Lm</t>
    </r>
  </si>
  <si>
    <t>5704924017797</t>
  </si>
  <si>
    <t>AGGER</t>
  </si>
  <si>
    <r>
      <t xml:space="preserve">Agger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</si>
  <si>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r>
      <t xml:space="preserve">Agger Sensor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</si>
  <si>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r>
      <t xml:space="preserve">Agger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Tuinpaal - Gegalvaniseerd - E27</t>
    </r>
  </si>
  <si>
    <t>ARKI</t>
  </si>
  <si>
    <t>Arki outdoor  [IP54] - Wandlamp - Zwart - E27</t>
  </si>
  <si>
    <r>
      <t xml:space="preserve">Arki outdoor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</si>
  <si>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t>Arki 35 [IP54] - Wandlamp - Zwart - E27</t>
  </si>
  <si>
    <t>Metaal-kunststof</t>
  </si>
  <si>
    <t>5704924004667</t>
  </si>
  <si>
    <r>
      <t xml:space="preserve">Arki 35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</si>
  <si>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t>5704924004674</t>
  </si>
  <si>
    <t>Arki 20 [IP54] - Tuinpaal - Zwart - E27</t>
  </si>
  <si>
    <t>5704924004681</t>
  </si>
  <si>
    <r>
      <t xml:space="preserve">Arki 20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Tuinpaal - Gegalvaniseerd - E27</t>
    </r>
  </si>
  <si>
    <t>5704924004698</t>
  </si>
  <si>
    <t>BASTIA</t>
  </si>
  <si>
    <t>Bastia 24 [IP54] - Wandlamp - Zwart - E14</t>
  </si>
  <si>
    <t>Staal-Glas</t>
  </si>
  <si>
    <t>5704924004629</t>
  </si>
  <si>
    <r>
      <t xml:space="preserve">Bastia 24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E14</t>
    </r>
  </si>
  <si>
    <t>5704924004636</t>
  </si>
  <si>
    <t>Bastia 35 [IP54] - Wandlamp - Zwart - E27</t>
  </si>
  <si>
    <t>5704924004643</t>
  </si>
  <si>
    <r>
      <t xml:space="preserve">Bastia 35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</si>
  <si>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t>5704924004650</t>
  </si>
  <si>
    <t>BLOKHUS</t>
  </si>
  <si>
    <t>Blokhus  [IP54] - Wandlamp - Zwart - E27</t>
  </si>
  <si>
    <r>
      <t xml:space="preserve">Blokhus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Koper - E27</t>
    </r>
  </si>
  <si>
    <r>
      <t xml:space="preserve">Blokhus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</si>
  <si>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r>
      <t xml:space="preserve">Blokhus Down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</si>
  <si>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t>Blokhus Sensor  [IP54] - Wandlamp - Zwart - E27</t>
  </si>
  <si>
    <r>
      <t xml:space="preserve">Blokhus Sensor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Koper - E27</t>
    </r>
  </si>
  <si>
    <r>
      <t xml:space="preserve">Blokhus Sensor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</si>
  <si>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r>
      <t xml:space="preserve">Blokhus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Tuinpaal - Koper - E27</t>
    </r>
  </si>
  <si>
    <r>
      <t xml:space="preserve">Blokhus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Tuinpaal - Gegalvaniseerd - E27</t>
    </r>
  </si>
  <si>
    <t>KURNOS</t>
  </si>
  <si>
    <t>Kurnos 20 [IP54] - Wandlamp - Zand - E14</t>
  </si>
  <si>
    <t>5704924010477</t>
  </si>
  <si>
    <t>Kurnos 20 [IP54] - Wandlamp - Zwart - E14</t>
  </si>
  <si>
    <t>5704924004582</t>
  </si>
  <si>
    <r>
      <t xml:space="preserve">Kurnos 20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E14</t>
    </r>
  </si>
  <si>
    <t>5704924004599</t>
  </si>
  <si>
    <t>Kurnos 35 [IP54] - Wandlamp - Zand - E27</t>
  </si>
  <si>
    <t>5704924010484</t>
  </si>
  <si>
    <r>
      <t xml:space="preserve">Kurnos 35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</si>
  <si>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t>5704924004612</t>
  </si>
  <si>
    <t>LØNSTRUP</t>
  </si>
  <si>
    <t>Lønstrup 32  [IP44] - Wandlamp - Zwart - E27</t>
  </si>
  <si>
    <r>
      <t xml:space="preserve">Lønstrup 32  [IP44]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</si>
  <si>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r>
      <t xml:space="preserve">Lønstrup 32 Sensor  [IP44]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</si>
  <si>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t>Lønstrup 22  [IP44] - Wandlamp - Zwart - E27</t>
  </si>
  <si>
    <r>
      <t xml:space="preserve">Lønstrup 22  [IP44]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</si>
  <si>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r>
      <t xml:space="preserve">Lønstrup 22 Sensor  [IP44]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</si>
  <si>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t>Lønstrup 32  [IP44] - Tuinpaal - Zwart - E27</t>
  </si>
  <si>
    <r>
      <t xml:space="preserve">Lønstrup 32  [IP44]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Tuinpaal - Gegalvaniseerd - E27</t>
    </r>
  </si>
  <si>
    <t>LUXEMBOURG</t>
  </si>
  <si>
    <r>
      <t xml:space="preserve">Luxembourg Sensor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</si>
  <si>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t>Luxembourg  [IP54] - Wandlamp - Zwart - E27</t>
  </si>
  <si>
    <t>Luxembourg  [IP54] - Wandlamp - Roest - E27</t>
  </si>
  <si>
    <r>
      <t xml:space="preserve">Luxembourg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Koper - E27</t>
    </r>
  </si>
  <si>
    <r>
      <t xml:space="preserve">Luxembourg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</si>
  <si>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t>Luxembourg [IP23] - Hanglamp - Roest - E27</t>
  </si>
  <si>
    <t>MARINA</t>
  </si>
  <si>
    <t>Marina [IP44] - Wandlamp - Zwart - G9</t>
  </si>
  <si>
    <t>Zwart, Gezandstraald</t>
  </si>
  <si>
    <t>Marina [IP44] - Wandlamp - Chroom - G9</t>
  </si>
  <si>
    <t>Chroom, Gezandstraald</t>
  </si>
  <si>
    <t>NIBE</t>
  </si>
  <si>
    <r>
      <t xml:space="preserve">Nibe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Koper - E27</t>
    </r>
  </si>
  <si>
    <t>PHOENIX</t>
  </si>
  <si>
    <r>
      <t xml:space="preserve">Phoenix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Koper - E27</t>
    </r>
  </si>
  <si>
    <r>
      <t xml:space="preserve">Phoenix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</si>
  <si>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t>VEJERS</t>
  </si>
  <si>
    <t>Vejers  [IP54] - Wandlamp - Zwart - E27</t>
  </si>
  <si>
    <r>
      <t xml:space="preserve">Vejers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</si>
  <si>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t>Vejers Sensor  [IP54] - Wandlamp - Zwart - E27</t>
  </si>
  <si>
    <r>
      <t xml:space="preserve">Vejers Sensor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</si>
  <si>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r>
      <t xml:space="preserve">Vejers Down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</si>
  <si>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t>Vejers Down  [IP54] - Wandlamp - Zwart - E27</t>
  </si>
  <si>
    <t>Vejers  [IP54] - Tuinpaal - Zwart - E27</t>
  </si>
  <si>
    <r>
      <t xml:space="preserve">Vejers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Tuinpaal - Gegalvaniseerd - E27</t>
    </r>
  </si>
  <si>
    <t>Vejers  [IP54] - Tuinpaal - Inox - E27</t>
  </si>
  <si>
    <r>
      <t xml:space="preserve">Vejers 2M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Tuinpaal - Gegalvaniseerd - E27</t>
    </r>
  </si>
  <si>
    <t>VENØ</t>
  </si>
  <si>
    <r>
      <t xml:space="preserve">Venø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Koper - E27</t>
    </r>
  </si>
  <si>
    <r>
      <t xml:space="preserve">Venø  [IP54]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Tuinpaal - Koper - E27</t>
    </r>
  </si>
  <si>
    <t>VIRUM</t>
  </si>
  <si>
    <r>
      <t xml:space="preserve">Virum Down  [IP44]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Wandlamp - Gegalvaniseerd - E27</t>
    </r>
  </si>
  <si>
    <t>FUSE</t>
  </si>
  <si>
    <r>
      <t xml:space="preserve">Fuse  [IP44]  </t>
    </r>
    <r>
      <rPr>
        <b/>
        <sz val="14"/>
        <color theme="1"/>
        <rFont val="Calibri"/>
        <family val="2"/>
        <scheme val="minor"/>
      </rPr>
      <t>Seaside</t>
    </r>
    <r>
      <rPr>
        <sz val="14"/>
        <color theme="1"/>
        <rFont val="Calibri"/>
        <family val="2"/>
        <scheme val="minor"/>
      </rPr>
      <t xml:space="preserve"> - Tuinpaal - Gegalvaniseerd - E27</t>
    </r>
  </si>
  <si>
    <r>
      <t xml:space="preserve">Fuse Base  </t>
    </r>
    <r>
      <rPr>
        <b/>
        <sz val="14"/>
        <color theme="1"/>
        <rFont val="Calibri"/>
        <family val="2"/>
        <scheme val="minor"/>
      </rPr>
      <t xml:space="preserve">Seaside </t>
    </r>
    <r>
      <rPr>
        <sz val="14"/>
        <color theme="1"/>
        <rFont val="Calibri"/>
        <family val="2"/>
        <scheme val="minor"/>
      </rPr>
      <t xml:space="preserve"> - Accessoires - Gegalvaniseerd</t>
    </r>
  </si>
  <si>
    <t>MONO</t>
  </si>
  <si>
    <t>Mono  [IP44] - Spot - Zwart - GU10</t>
  </si>
  <si>
    <t>SPOTLIGHT</t>
  </si>
  <si>
    <t>Spotlight  [IP54] - Spot - Zwart - GU10</t>
  </si>
  <si>
    <t>TAURUS</t>
  </si>
  <si>
    <t>Taurus  [IP54] - Spot - Inox - GU10</t>
  </si>
  <si>
    <t>ANDOR</t>
  </si>
  <si>
    <t>Andor Rond [IP67] - Grondspot - Inox - GU10</t>
  </si>
  <si>
    <t>Grondspot</t>
  </si>
  <si>
    <t>5704924012488</t>
  </si>
  <si>
    <t>Andor Vierkant [IP67] - Grondspot - Inox - GU10</t>
  </si>
  <si>
    <t>5704924012495</t>
  </si>
  <si>
    <t>TILOS</t>
  </si>
  <si>
    <t>Tilos Effect [IP67] - Grondspot - Inox - GU10</t>
  </si>
  <si>
    <t>5704924005978</t>
  </si>
  <si>
    <t>BASE</t>
  </si>
  <si>
    <t>Base - Accessoires - Gegalvaniseerd</t>
  </si>
  <si>
    <t>STALDGLAS</t>
  </si>
  <si>
    <t>Staldglas - Glass - Transparant</t>
  </si>
  <si>
    <t>Transparant, Transparant</t>
  </si>
  <si>
    <t>Staldglas - Glass - Sanded</t>
  </si>
  <si>
    <t>Gezandstraald</t>
  </si>
  <si>
    <t>GASKET</t>
  </si>
  <si>
    <t>Gasket for staldglas 3 pcs.</t>
  </si>
  <si>
    <t>SPOT</t>
  </si>
  <si>
    <t>Spot box 19x19cm</t>
  </si>
  <si>
    <t>ARLINGTON</t>
  </si>
  <si>
    <t xml:space="preserve">Arlington 60  4000K - TL armatuur - Wit - 12W / 1000Lm </t>
  </si>
  <si>
    <t>Battens</t>
  </si>
  <si>
    <t>5701581418288</t>
  </si>
  <si>
    <t xml:space="preserve">Arlington 120  4000K - TL armatuur - Wit - 21W / 1900Lm </t>
  </si>
  <si>
    <t>5701581418387</t>
  </si>
  <si>
    <t>LATONA</t>
  </si>
  <si>
    <t>Latona 30 2700K  - T5 BATTEN (+Switch) - Wit -  5W / 350Lm</t>
  </si>
  <si>
    <t>420</t>
  </si>
  <si>
    <t>5701581446281</t>
  </si>
  <si>
    <t xml:space="preserve">Latona 55  2700K  -  T5 BATTEN ( +Switch) - Wit - 9W /730Lm </t>
  </si>
  <si>
    <t>5701581446380</t>
  </si>
  <si>
    <t xml:space="preserve">Latona 90 2700K - T5 BATTEN (+Switch)  - Wit - 12W /1050Lm </t>
  </si>
  <si>
    <t>1050</t>
  </si>
  <si>
    <t>5701581446489</t>
  </si>
  <si>
    <t>GLENDALE</t>
  </si>
  <si>
    <t>Glendale 60  3000K - TL armatuur - Wit -  10W / 1160Lm</t>
  </si>
  <si>
    <t>5704924017889</t>
  </si>
  <si>
    <t>Glendale 120  3000K - TL armatuur - Wit -  21W / 2300Lm</t>
  </si>
  <si>
    <t>5704924017896</t>
  </si>
  <si>
    <t>RENTON</t>
  </si>
  <si>
    <t xml:space="preserve">Renton 30 2700K  - T5 Batten (+Switch) - Wit -  5W / 350Lm </t>
  </si>
  <si>
    <t>5701581417786</t>
  </si>
  <si>
    <t xml:space="preserve">Renton 55  2700K  -  T5 Batten ( +Switch) - Wit - 9.5W /700Lm </t>
  </si>
  <si>
    <t>5701581417885</t>
  </si>
  <si>
    <t>Renton 90 2700K - T5 Batten (+Switch)  - Wit - 11W / 900Lm</t>
  </si>
  <si>
    <t>5701581417984</t>
  </si>
  <si>
    <t>Renton 110  2700K - T5 Batten (+Switch) - Wit - 13.5W / 1100Lm</t>
  </si>
  <si>
    <t>5701581418080</t>
  </si>
  <si>
    <t>Renton 150  2700K - T5 Batten (+Switch) - Wit -  20W /1500Lm</t>
  </si>
  <si>
    <t>5701581418189</t>
  </si>
  <si>
    <t>TRENTON</t>
  </si>
  <si>
    <t>Trenton 60 4000K - TL armatuur - Wit - 23W / 1900lm</t>
  </si>
  <si>
    <t>5701581418585</t>
  </si>
  <si>
    <t>WILMINGTON</t>
  </si>
  <si>
    <t>Wilmington 60 3000K - TL armatuur - Wit - 15W / 1700Lm</t>
  </si>
  <si>
    <t>5704924017858</t>
  </si>
  <si>
    <t>Wilmington 90 3000K - TL armatuur - Wit - 29W / 3200Lm</t>
  </si>
  <si>
    <t>5704924017865</t>
  </si>
  <si>
    <t>MARISOL</t>
  </si>
  <si>
    <t>Marisol 100 [IP65] 4000K - TL armatuur - Wit - 13W / 1500Lm</t>
  </si>
  <si>
    <t>5704924017902</t>
  </si>
  <si>
    <t>BURBANK</t>
  </si>
  <si>
    <t>Burbank 90 [IP65] 4000K - Sensor - Batten - Wit -  31W/3450Lm</t>
  </si>
  <si>
    <t>5704924017872</t>
  </si>
  <si>
    <t>OAKLAND</t>
  </si>
  <si>
    <t>Oakland 60  [IP65] - TL armatuur - Wit - 11W / 1050Lm</t>
  </si>
  <si>
    <t>5701581417182</t>
  </si>
  <si>
    <t xml:space="preserve">Oakland 60  [IP65] - TL armatuur - Wit - 22W / 2160Lm </t>
  </si>
  <si>
    <t>5701581417281</t>
  </si>
  <si>
    <t xml:space="preserve">Oakland 120  [IP65] - TL armatuur - Wit - 22W / 2100Lm </t>
  </si>
  <si>
    <t>5701581417380</t>
  </si>
  <si>
    <t xml:space="preserve">Oakland 120  [IP65] - TL armatuur - Wit - 43W / 4400Lm </t>
  </si>
  <si>
    <t>5701581417489</t>
  </si>
  <si>
    <t xml:space="preserve">Oakland 150  [IP65] - TL armatuur - Wit - 30W / 2700Lm </t>
  </si>
  <si>
    <t>5701581417588</t>
  </si>
  <si>
    <t xml:space="preserve">Oakland 150  [IP65] - TL armatuur - Wit - 60W / 5600Lm </t>
  </si>
  <si>
    <t>5701581417687</t>
  </si>
  <si>
    <t>WESTPORT</t>
  </si>
  <si>
    <t>Westport 60   [IP65] - TL armatuur - Grijs - 23W / 2100Lm</t>
  </si>
  <si>
    <t>Westport 120   [IP65] - TL armatuur - Grijs - 23W / 2160Lm</t>
  </si>
  <si>
    <t>Westport 120   [IP65] - TL armatuur - Grijs - 43W / 4400Lm</t>
  </si>
  <si>
    <t>Westport 60   [IP65] - TL armatuur - Grijs - 11W / 1050Lm</t>
  </si>
  <si>
    <t>WORKS</t>
  </si>
  <si>
    <t>Works Led 60 [IP65]  4000K - T8 Batten - Grijs - 1x Tube 9W / 900Lm</t>
  </si>
  <si>
    <t>Inox
Kunststof</t>
  </si>
  <si>
    <t>G13 LED</t>
  </si>
  <si>
    <t>5701581322486</t>
  </si>
  <si>
    <t>Works Led 60 [IP65]  4000K - T8 Batten - Grijs - 2x Tube 9W / 900Lm</t>
  </si>
  <si>
    <t>5701581339989</t>
  </si>
  <si>
    <t>Works Led 120 [IP65]  4000K - T8 Batten - Grijs - 1x Tube 18W / 1800Lm</t>
  </si>
  <si>
    <t>5701581322585</t>
  </si>
  <si>
    <t>Works Led 120 [IP65]  4000K - T8 Batten - Grijs - 2x Tube 18W / 1800Lm</t>
  </si>
  <si>
    <t>5701581340084</t>
  </si>
  <si>
    <t>Works Led 150 [IP65]  4000K - T8 Batten - Grijs - 1x Tube 23W / 2700Lm</t>
  </si>
  <si>
    <t>Works Led 150 [IP65]  4000K - T8 Batten - Grijs - 2x Tube 23W / 2700Lm</t>
  </si>
  <si>
    <t>LED STRIP</t>
  </si>
  <si>
    <t>Led Strip Basic  3M - 2700K -  Wit Licht</t>
  </si>
  <si>
    <t>LED Strip</t>
  </si>
  <si>
    <t>Silicone</t>
  </si>
  <si>
    <t>5704924012747</t>
  </si>
  <si>
    <t>Led Strip  Basic  5M - 2700K -  Wit Licht</t>
  </si>
  <si>
    <t>5704924012754</t>
  </si>
  <si>
    <t>Led Strip Basic  10M - 2700K -  Wit Licht</t>
  </si>
  <si>
    <t>5704924012761</t>
  </si>
  <si>
    <t>Led Strip 3M [IP44] - 2700-6000K Remote - Dim - Wit Licht</t>
  </si>
  <si>
    <t>5704924012778</t>
  </si>
  <si>
    <t>Led Strip 5M [IP44] - 2700-6000K Remote - Dim - Wit Licht</t>
  </si>
  <si>
    <t>5704924012785</t>
  </si>
  <si>
    <t>Led Strip 10M [IP44] - 2700-6000K Remote - Dim - Wit Licht</t>
  </si>
  <si>
    <t>5704924012792</t>
  </si>
  <si>
    <t xml:space="preserve">Led Strip Music 3M  [IP44] - Dim + RGB/Wit </t>
  </si>
  <si>
    <t>5704924012808</t>
  </si>
  <si>
    <t xml:space="preserve">Led Strip Music 5M  [IP44] - Dim + RGB/Wit </t>
  </si>
  <si>
    <t>5704924012815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</si>
</sst>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\ 00\ 00"/>
    <numFmt numFmtId="165" formatCode="&quot;€&quot;\ #,##0.00"/>
  </numFmts>
  <fonts count="40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8"/>
      <color rgb="FF002060"/>
      <name val="Verdana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b/>
      <sz val="10"/>
      <name val="Arial"/>
      <family val="2"/>
    </font>
    <font>
      <b/>
      <sz val="14"/>
      <color rgb="FFFF0000"/>
      <name val="Calibri"/>
      <family val="2"/>
      <scheme val="minor"/>
    </font>
    <font>
      <sz val="14"/>
      <name val="Arial"/>
      <family val="2"/>
    </font>
    <font>
      <sz val="12"/>
      <name val="Calibri"/>
      <family val="2"/>
      <scheme val="minor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name val="Verdana"/>
      <family val="2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1" fillId="0" borderId="0"/>
    <xf numFmtId="0" fontId="25" fillId="0" borderId="0" applyNumberFormat="0" applyFill="0" applyBorder="0" applyAlignment="0" applyProtection="0"/>
    <xf numFmtId="0" fontId="26" fillId="0" borderId="47" applyNumberFormat="0" applyFill="0" applyAlignment="0" applyProtection="0"/>
    <xf numFmtId="0" fontId="27" fillId="0" borderId="48" applyNumberFormat="0" applyFill="0" applyAlignment="0" applyProtection="0"/>
    <xf numFmtId="0" fontId="28" fillId="0" borderId="49" applyNumberFormat="0" applyFill="0" applyAlignment="0" applyProtection="0"/>
    <xf numFmtId="0" fontId="28" fillId="0" borderId="0" applyNumberFormat="0" applyFill="0" applyBorder="0" applyAlignment="0" applyProtection="0"/>
    <xf numFmtId="0" fontId="4" fillId="0" borderId="0"/>
    <xf numFmtId="0" fontId="20" fillId="0" borderId="0"/>
    <xf numFmtId="0" fontId="29" fillId="6" borderId="0" applyNumberFormat="0" applyBorder="0" applyAlignment="0" applyProtection="0"/>
    <xf numFmtId="0" fontId="30" fillId="7" borderId="0" applyNumberFormat="0" applyBorder="0" applyAlignment="0" applyProtection="0"/>
    <xf numFmtId="0" fontId="31" fillId="8" borderId="0" applyNumberFormat="0" applyBorder="0" applyAlignment="0" applyProtection="0"/>
    <xf numFmtId="0" fontId="32" fillId="9" borderId="50" applyNumberFormat="0" applyAlignment="0" applyProtection="0"/>
    <xf numFmtId="0" fontId="33" fillId="10" borderId="51" applyNumberFormat="0" applyAlignment="0" applyProtection="0"/>
    <xf numFmtId="0" fontId="34" fillId="10" borderId="50" applyNumberFormat="0" applyAlignment="0" applyProtection="0"/>
    <xf numFmtId="0" fontId="35" fillId="0" borderId="52" applyNumberFormat="0" applyFill="0" applyAlignment="0" applyProtection="0"/>
    <xf numFmtId="0" fontId="36" fillId="11" borderId="53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9" fillId="0" borderId="55" applyNumberFormat="0" applyFill="0" applyAlignment="0" applyProtection="0"/>
    <xf numFmtId="0" fontId="3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0" fontId="1" fillId="12" borderId="54" applyNumberFormat="0" applyFont="0" applyAlignment="0" applyProtection="0"/>
  </cellStyleXfs>
  <cellXfs count="145">
    <xf numFmtId="0" fontId="0" fillId="0" borderId="0" xfId="0"/>
    <xf numFmtId="0" fontId="3" fillId="0" borderId="0" xfId="0" applyFont="1"/>
    <xf numFmtId="0" fontId="4" fillId="0" borderId="0" xfId="0" applyFont="1" applyAlignment="1">
      <alignment horizontal="center" wrapText="1"/>
    </xf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17" fontId="4" fillId="0" borderId="0" xfId="0" quotePrefix="1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 wrapText="1"/>
    </xf>
    <xf numFmtId="0" fontId="9" fillId="0" borderId="0" xfId="0" applyFont="1"/>
    <xf numFmtId="0" fontId="10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1" fontId="12" fillId="2" borderId="8" xfId="0" applyNumberFormat="1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 wrapText="1"/>
    </xf>
    <xf numFmtId="1" fontId="15" fillId="0" borderId="10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19" fillId="4" borderId="9" xfId="0" applyFont="1" applyFill="1" applyBorder="1" applyAlignment="1">
      <alignment horizontal="center" vertical="center"/>
    </xf>
    <xf numFmtId="0" fontId="19" fillId="4" borderId="12" xfId="0" applyFont="1" applyFill="1" applyBorder="1" applyAlignment="1">
      <alignment horizontal="center" vertical="center"/>
    </xf>
    <xf numFmtId="164" fontId="11" fillId="2" borderId="15" xfId="0" applyNumberFormat="1" applyFont="1" applyFill="1" applyBorder="1" applyAlignment="1">
      <alignment horizontal="center" vertical="center" wrapText="1"/>
    </xf>
    <xf numFmtId="165" fontId="11" fillId="2" borderId="16" xfId="0" applyNumberFormat="1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19" fillId="4" borderId="1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9" fillId="4" borderId="18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/>
    </xf>
    <xf numFmtId="1" fontId="15" fillId="0" borderId="10" xfId="0" applyNumberFormat="1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 wrapText="1"/>
    </xf>
    <xf numFmtId="1" fontId="15" fillId="0" borderId="20" xfId="0" applyNumberFormat="1" applyFont="1" applyBorder="1" applyAlignment="1">
      <alignment horizontal="center" vertical="center"/>
    </xf>
    <xf numFmtId="0" fontId="15" fillId="0" borderId="10" xfId="0" applyFont="1" applyBorder="1"/>
    <xf numFmtId="1" fontId="21" fillId="0" borderId="10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1" fontId="22" fillId="0" borderId="10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 wrapText="1"/>
    </xf>
    <xf numFmtId="1" fontId="15" fillId="5" borderId="10" xfId="0" applyNumberFormat="1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 wrapText="1"/>
    </xf>
    <xf numFmtId="1" fontId="15" fillId="0" borderId="23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1" fillId="4" borderId="10" xfId="0" applyFont="1" applyFill="1" applyBorder="1" applyAlignment="1">
      <alignment horizontal="center" vertical="center"/>
    </xf>
    <xf numFmtId="0" fontId="21" fillId="4" borderId="10" xfId="0" applyFont="1" applyFill="1" applyBorder="1" applyAlignment="1">
      <alignment horizontal="center" vertical="center" wrapText="1"/>
    </xf>
    <xf numFmtId="1" fontId="21" fillId="4" borderId="10" xfId="0" applyNumberFormat="1" applyFont="1" applyFill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 wrapText="1"/>
    </xf>
    <xf numFmtId="1" fontId="15" fillId="0" borderId="28" xfId="0" applyNumberFormat="1" applyFont="1" applyBorder="1" applyAlignment="1">
      <alignment horizontal="center" vertical="center"/>
    </xf>
    <xf numFmtId="0" fontId="21" fillId="4" borderId="13" xfId="0" applyFont="1" applyFill="1" applyBorder="1" applyAlignment="1">
      <alignment horizontal="center" vertical="center"/>
    </xf>
    <xf numFmtId="0" fontId="15" fillId="0" borderId="0" xfId="0" applyFont="1"/>
    <xf numFmtId="0" fontId="15" fillId="4" borderId="10" xfId="0" applyFont="1" applyFill="1" applyBorder="1" applyAlignment="1">
      <alignment horizontal="center" vertical="center"/>
    </xf>
    <xf numFmtId="0" fontId="15" fillId="4" borderId="10" xfId="0" applyFont="1" applyFill="1" applyBorder="1" applyAlignment="1">
      <alignment horizontal="center" vertical="center" wrapText="1"/>
    </xf>
    <xf numFmtId="1" fontId="15" fillId="4" borderId="10" xfId="0" applyNumberFormat="1" applyFont="1" applyFill="1" applyBorder="1" applyAlignment="1">
      <alignment horizontal="center" vertical="center"/>
    </xf>
    <xf numFmtId="0" fontId="15" fillId="4" borderId="10" xfId="0" applyFont="1" applyFill="1" applyBorder="1"/>
    <xf numFmtId="0" fontId="21" fillId="4" borderId="36" xfId="0" applyFont="1" applyFill="1" applyBorder="1" applyAlignment="1">
      <alignment horizontal="center" vertical="center"/>
    </xf>
    <xf numFmtId="0" fontId="21" fillId="4" borderId="37" xfId="0" applyFont="1" applyFill="1" applyBorder="1" applyAlignment="1">
      <alignment horizontal="center" vertical="center" wrapText="1"/>
    </xf>
    <xf numFmtId="0" fontId="21" fillId="4" borderId="37" xfId="0" applyFont="1" applyFill="1" applyBorder="1" applyAlignment="1">
      <alignment horizontal="center" vertical="center"/>
    </xf>
    <xf numFmtId="0" fontId="19" fillId="4" borderId="39" xfId="0" applyFont="1" applyFill="1" applyBorder="1" applyAlignment="1">
      <alignment horizontal="center" vertical="center"/>
    </xf>
    <xf numFmtId="0" fontId="19" fillId="4" borderId="40" xfId="0" applyFont="1" applyFill="1" applyBorder="1" applyAlignment="1">
      <alignment horizontal="center" vertical="center"/>
    </xf>
    <xf numFmtId="0" fontId="19" fillId="4" borderId="21" xfId="0" applyFont="1" applyFill="1" applyBorder="1" applyAlignment="1">
      <alignment horizontal="center" vertical="center"/>
    </xf>
    <xf numFmtId="0" fontId="19" fillId="4" borderId="24" xfId="0" applyFont="1" applyFill="1" applyBorder="1" applyAlignment="1">
      <alignment horizontal="center" vertical="center"/>
    </xf>
    <xf numFmtId="0" fontId="19" fillId="4" borderId="26" xfId="0" applyFont="1" applyFill="1" applyBorder="1" applyAlignment="1">
      <alignment horizontal="center" vertical="center"/>
    </xf>
    <xf numFmtId="0" fontId="19" fillId="4" borderId="29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 wrapText="1"/>
    </xf>
    <xf numFmtId="1" fontId="15" fillId="4" borderId="23" xfId="0" applyNumberFormat="1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 wrapText="1"/>
    </xf>
    <xf numFmtId="1" fontId="15" fillId="0" borderId="37" xfId="0" applyNumberFormat="1" applyFont="1" applyBorder="1" applyAlignment="1">
      <alignment horizontal="center" vertical="center"/>
    </xf>
    <xf numFmtId="0" fontId="19" fillId="4" borderId="34" xfId="0" applyFont="1" applyFill="1" applyBorder="1" applyAlignment="1">
      <alignment horizontal="center" vertical="center"/>
    </xf>
    <xf numFmtId="0" fontId="19" fillId="4" borderId="38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horizontal="center" vertical="center" wrapText="1"/>
    </xf>
    <xf numFmtId="1" fontId="15" fillId="5" borderId="37" xfId="0" applyNumberFormat="1" applyFont="1" applyFill="1" applyBorder="1" applyAlignment="1">
      <alignment horizontal="center" vertical="center"/>
    </xf>
    <xf numFmtId="0" fontId="19" fillId="4" borderId="45" xfId="0" applyFont="1" applyFill="1" applyBorder="1" applyAlignment="1">
      <alignment horizontal="center" vertical="center"/>
    </xf>
    <xf numFmtId="0" fontId="19" fillId="4" borderId="46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164" fontId="11" fillId="2" borderId="33" xfId="0" applyNumberFormat="1" applyFont="1" applyFill="1" applyBorder="1" applyAlignment="1">
      <alignment horizontal="center" vertical="center" wrapText="1"/>
    </xf>
    <xf numFmtId="0" fontId="18" fillId="3" borderId="25" xfId="0" applyFont="1" applyFill="1" applyBorder="1" applyAlignment="1">
      <alignment horizontal="center" vertical="center" wrapText="1"/>
    </xf>
    <xf numFmtId="0" fontId="18" fillId="3" borderId="35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7" xfId="0" applyFont="1" applyFill="1" applyBorder="1" applyAlignment="1">
      <alignment horizontal="center" vertical="center" wrapText="1"/>
    </xf>
    <xf numFmtId="0" fontId="18" fillId="3" borderId="30" xfId="0" applyFont="1" applyFill="1" applyBorder="1" applyAlignment="1">
      <alignment horizontal="center" vertical="center" wrapText="1"/>
    </xf>
    <xf numFmtId="0" fontId="14" fillId="3" borderId="25" xfId="0" applyFont="1" applyFill="1" applyBorder="1" applyAlignment="1">
      <alignment horizontal="center" vertical="center" wrapText="1"/>
    </xf>
    <xf numFmtId="0" fontId="16" fillId="3" borderId="25" xfId="0" applyFont="1" applyFill="1" applyBorder="1" applyAlignment="1">
      <alignment horizontal="center" vertical="center" wrapText="1"/>
    </xf>
    <xf numFmtId="0" fontId="16" fillId="3" borderId="35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6" fillId="3" borderId="27" xfId="0" applyFont="1" applyFill="1" applyBorder="1" applyAlignment="1">
      <alignment horizontal="center" vertical="center" wrapText="1"/>
    </xf>
    <xf numFmtId="0" fontId="14" fillId="3" borderId="30" xfId="0" applyFont="1" applyFill="1" applyBorder="1" applyAlignment="1">
      <alignment horizontal="center" vertical="center" wrapText="1"/>
    </xf>
    <xf numFmtId="0" fontId="14" fillId="3" borderId="22" xfId="0" applyFont="1" applyFill="1" applyBorder="1" applyAlignment="1">
      <alignment horizontal="center" vertical="center" wrapText="1"/>
    </xf>
    <xf numFmtId="17" fontId="6" fillId="0" borderId="0" xfId="0" quotePrefix="1" applyNumberFormat="1" applyFont="1" applyAlignment="1">
      <alignment horizontal="center" vertical="center"/>
    </xf>
    <xf numFmtId="0" fontId="21" fillId="0" borderId="10" xfId="0" applyFont="1" applyBorder="1" applyAlignment="1">
      <alignment horizontal="center" vertical="center" wrapText="1"/>
    </xf>
    <xf numFmtId="0" fontId="14" fillId="3" borderId="27" xfId="0" applyFont="1" applyFill="1" applyBorder="1" applyAlignment="1">
      <alignment horizontal="center" vertical="center" wrapText="1"/>
    </xf>
    <xf numFmtId="1" fontId="21" fillId="0" borderId="37" xfId="0" applyNumberFormat="1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4" borderId="20" xfId="0" applyFont="1" applyFill="1" applyBorder="1" applyAlignment="1">
      <alignment horizontal="center" vertical="center"/>
    </xf>
    <xf numFmtId="0" fontId="15" fillId="4" borderId="20" xfId="0" applyFont="1" applyFill="1" applyBorder="1" applyAlignment="1">
      <alignment horizontal="center" vertical="center" wrapText="1"/>
    </xf>
    <xf numFmtId="1" fontId="15" fillId="4" borderId="20" xfId="0" applyNumberFormat="1" applyFont="1" applyFill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1" fontId="15" fillId="0" borderId="13" xfId="0" applyNumberFormat="1" applyFont="1" applyBorder="1" applyAlignment="1">
      <alignment horizontal="center" vertical="center" wrapText="1"/>
    </xf>
    <xf numFmtId="0" fontId="15" fillId="5" borderId="10" xfId="0" applyFont="1" applyFill="1" applyBorder="1"/>
    <xf numFmtId="0" fontId="12" fillId="0" borderId="22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8" fillId="4" borderId="36" xfId="0" applyFont="1" applyFill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2" fillId="4" borderId="10" xfId="0" applyFont="1" applyFill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14" fontId="14" fillId="3" borderId="2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12" fillId="0" borderId="14" xfId="0" applyNumberFormat="1" applyFont="1" applyBorder="1" applyAlignment="1">
      <alignment horizontal="center" vertical="center"/>
    </xf>
    <xf numFmtId="2" fontId="12" fillId="0" borderId="17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/>
    </xf>
    <xf numFmtId="2" fontId="12" fillId="0" borderId="44" xfId="0" applyNumberFormat="1" applyFont="1" applyBorder="1" applyAlignment="1">
      <alignment horizontal="center" vertical="center"/>
    </xf>
    <xf numFmtId="2" fontId="12" fillId="0" borderId="42" xfId="0" applyNumberFormat="1" applyFont="1" applyBorder="1" applyAlignment="1">
      <alignment horizontal="center" vertical="center"/>
    </xf>
    <xf numFmtId="2" fontId="12" fillId="0" borderId="43" xfId="0" applyNumberFormat="1" applyFont="1" applyBorder="1" applyAlignment="1">
      <alignment horizontal="center" vertical="center"/>
    </xf>
    <xf numFmtId="2" fontId="12" fillId="0" borderId="24" xfId="0" applyNumberFormat="1" applyFont="1" applyBorder="1" applyAlignment="1">
      <alignment horizontal="center" vertical="center"/>
    </xf>
    <xf numFmtId="2" fontId="12" fillId="0" borderId="12" xfId="0" applyNumberFormat="1" applyFont="1" applyBorder="1" applyAlignment="1">
      <alignment horizontal="center" vertical="center"/>
    </xf>
    <xf numFmtId="2" fontId="12" fillId="0" borderId="29" xfId="0" applyNumberFormat="1" applyFont="1" applyBorder="1" applyAlignment="1">
      <alignment horizontal="center" vertical="center"/>
    </xf>
    <xf numFmtId="2" fontId="12" fillId="0" borderId="19" xfId="0" applyNumberFormat="1" applyFont="1" applyBorder="1" applyAlignment="1">
      <alignment horizontal="center" vertical="center"/>
    </xf>
    <xf numFmtId="2" fontId="18" fillId="0" borderId="12" xfId="0" applyNumberFormat="1" applyFont="1" applyBorder="1" applyAlignment="1">
      <alignment horizontal="center" vertical="center"/>
    </xf>
    <xf numFmtId="2" fontId="18" fillId="0" borderId="38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</cellXfs>
  <cellStyles count="48">
    <cellStyle name="20% - Accent1 2" xfId="21" xr:uid="{D51BB244-6717-40A4-BDD8-4740EEB41C2C}"/>
    <cellStyle name="20% - Accent2 2" xfId="25" xr:uid="{BC52BA95-80CF-41CF-8388-32DE1C52EFF5}"/>
    <cellStyle name="20% - Accent3 2" xfId="29" xr:uid="{7F71CF97-519C-46E0-A6DA-878D70B57B15}"/>
    <cellStyle name="20% - Accent4 2" xfId="33" xr:uid="{CAF88D4E-3649-49DC-9E51-25C9BCB7C6A5}"/>
    <cellStyle name="20% - Accent5 2" xfId="37" xr:uid="{E1A9142D-C15F-4E60-8DDA-B62FD10E197D}"/>
    <cellStyle name="20% - Accent6 2" xfId="41" xr:uid="{F8383B80-E082-471D-BB93-C35BA79957B4}"/>
    <cellStyle name="40% - Accent1 2" xfId="22" xr:uid="{FE765910-09F0-4A2D-8B9D-DBCA9FBBE2C1}"/>
    <cellStyle name="40% - Accent2 2" xfId="26" xr:uid="{FE7778DD-16B0-4E6B-877C-D8035EF775D5}"/>
    <cellStyle name="40% - Accent3 2" xfId="30" xr:uid="{FD77E388-1912-4020-ABE4-6BBBCA1C0D88}"/>
    <cellStyle name="40% - Accent4 2" xfId="34" xr:uid="{33517F48-6E51-4EAC-B295-84BD65B71DA4}"/>
    <cellStyle name="40% - Accent5 2" xfId="38" xr:uid="{0EA42BAF-CE9C-4F8C-9FED-ECB9ED34A109}"/>
    <cellStyle name="40% - Accent6 2" xfId="42" xr:uid="{017E6FD0-46A7-4F4F-8E90-0CC1501EABAE}"/>
    <cellStyle name="60% - Accent1 2" xfId="23" xr:uid="{CAD390D8-B8EA-464F-9BE1-EE254E4E288B}"/>
    <cellStyle name="60% - Accent2 2" xfId="27" xr:uid="{49C0735E-5706-4837-B4D3-E2527B7C1352}"/>
    <cellStyle name="60% - Accent3 2" xfId="31" xr:uid="{0B21F7F0-D3DB-48FA-95EF-1FDA67247D41}"/>
    <cellStyle name="60% - Accent4 2" xfId="35" xr:uid="{CCBD193F-2402-4A5B-9EC2-8A177D6303B1}"/>
    <cellStyle name="60% - Accent5 2" xfId="39" xr:uid="{FDD4F4EC-C05E-43D5-962F-B1F669F80FC2}"/>
    <cellStyle name="60% - Accent6 2" xfId="43" xr:uid="{6DEA9D5C-6852-4B95-9B3A-8F6387337E0C}"/>
    <cellStyle name="Accent1 2" xfId="20" xr:uid="{A60DFBA8-FD8C-4721-B6DF-3C8BC281BD47}"/>
    <cellStyle name="Accent2 2" xfId="24" xr:uid="{99158B23-502A-4D18-8C53-0F2E0628CDD0}"/>
    <cellStyle name="Accent3 2" xfId="28" xr:uid="{F5268110-F709-46F1-97FF-157D530F9869}"/>
    <cellStyle name="Accent4 2" xfId="32" xr:uid="{B93E320E-AAC1-4011-AB97-D874E54F3235}"/>
    <cellStyle name="Accent5 2" xfId="36" xr:uid="{90A06F2F-D923-4DAE-B601-07A69814CF0E}"/>
    <cellStyle name="Accent6 2" xfId="40" xr:uid="{C2D15FFE-C72B-4F77-AD5C-D08306016E17}"/>
    <cellStyle name="Bad 2" xfId="10" xr:uid="{2A4B9464-E0A0-484C-A698-327595FAD97B}"/>
    <cellStyle name="Calculation 2" xfId="14" xr:uid="{A9E6261D-4A85-4595-8645-2DEEED700D0C}"/>
    <cellStyle name="Check Cell 2" xfId="16" xr:uid="{F12E56C6-B3A0-46EC-86D7-B6E0A46C7B2D}"/>
    <cellStyle name="Explanatory Text 2" xfId="18" xr:uid="{6272CA6D-751A-47B3-8BAB-EDCF067132B1}"/>
    <cellStyle name="Good 2" xfId="9" xr:uid="{8735BE4E-5A4E-4837-B928-2046E1740C99}"/>
    <cellStyle name="Input 2" xfId="12" xr:uid="{2F407601-3D0F-46C9-B4D4-B6B3C97B38E3}"/>
    <cellStyle name="Kop 1" xfId="3" builtinId="16" customBuiltin="1"/>
    <cellStyle name="Kop 2" xfId="4" builtinId="17" customBuiltin="1"/>
    <cellStyle name="Kop 3" xfId="5" builtinId="18" customBuiltin="1"/>
    <cellStyle name="Kop 4" xfId="6" builtinId="19" customBuiltin="1"/>
    <cellStyle name="Linked Cell 2" xfId="15" xr:uid="{9D8A0958-3F10-44CF-B182-5B26CA9A393A}"/>
    <cellStyle name="Neutral 2" xfId="11" xr:uid="{C3A0DC90-E493-4B1C-B107-1AC83A9332ED}"/>
    <cellStyle name="Normal 2" xfId="1" xr:uid="{86A785DC-D5F1-4B15-879F-B4B9096B747C}"/>
    <cellStyle name="Normal 2 2" xfId="45" xr:uid="{FB57C182-D888-4128-A467-72539B553DA8}"/>
    <cellStyle name="Normal 3" xfId="7" xr:uid="{4D7F2863-22CA-4945-9F37-9ED23883362A}"/>
    <cellStyle name="Notitie 2" xfId="47" xr:uid="{C797C744-2FEE-45F5-AAA6-D081D1863695}"/>
    <cellStyle name="Output 2" xfId="13" xr:uid="{7AEB7A2B-102E-428E-9E56-C4AD916A5070}"/>
    <cellStyle name="Procent 2" xfId="46" xr:uid="{5183B5C8-874B-4477-B637-E6D96BA81561}"/>
    <cellStyle name="Standaard" xfId="0" builtinId="0"/>
    <cellStyle name="Standaard 2" xfId="8" xr:uid="{28D4E45D-CC6D-432E-B071-A4E1F43F3C7C}"/>
    <cellStyle name="Standaard 3" xfId="44" xr:uid="{3E81AA2D-842F-4E63-8434-37FA1AFA257D}"/>
    <cellStyle name="Titel" xfId="2" builtinId="15" customBuiltin="1"/>
    <cellStyle name="Total 2" xfId="19" xr:uid="{FD395384-19CC-4877-A816-F4D8A9D74B03}"/>
    <cellStyle name="Warning Text 2" xfId="17" xr:uid="{D7D55E0A-9D16-44A6-8264-8486449BD55E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  <color rgb="FFFFD8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jpe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43" Type="http://schemas.openxmlformats.org/officeDocument/2006/relationships/image" Target="../media/image43.jpeg"/><Relationship Id="rId192" Type="http://schemas.openxmlformats.org/officeDocument/2006/relationships/image" Target="../media/image192.jpeg"/><Relationship Id="rId497" Type="http://schemas.openxmlformats.org/officeDocument/2006/relationships/image" Target="../media/image497.jpeg"/><Relationship Id="rId357" Type="http://schemas.openxmlformats.org/officeDocument/2006/relationships/image" Target="../media/image357.jpe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jpe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jpeg"/><Relationship Id="rId729" Type="http://schemas.openxmlformats.org/officeDocument/2006/relationships/image" Target="../media/image729.png"/><Relationship Id="rId1054" Type="http://schemas.openxmlformats.org/officeDocument/2006/relationships/image" Target="../media/image1054.jpeg"/><Relationship Id="rId936" Type="http://schemas.openxmlformats.org/officeDocument/2006/relationships/image" Target="../media/image936.pn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png"/><Relationship Id="rId782" Type="http://schemas.openxmlformats.org/officeDocument/2006/relationships/image" Target="../media/image782.jpeg"/><Relationship Id="rId228" Type="http://schemas.openxmlformats.org/officeDocument/2006/relationships/image" Target="../media/image228.pn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947" Type="http://schemas.openxmlformats.org/officeDocument/2006/relationships/image" Target="../media/image947.jpeg"/><Relationship Id="rId76" Type="http://schemas.openxmlformats.org/officeDocument/2006/relationships/image" Target="../media/image76.jpeg"/><Relationship Id="rId141" Type="http://schemas.openxmlformats.org/officeDocument/2006/relationships/image" Target="../media/image141.png"/><Relationship Id="rId379" Type="http://schemas.openxmlformats.org/officeDocument/2006/relationships/image" Target="../media/image379.jp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807" Type="http://schemas.openxmlformats.org/officeDocument/2006/relationships/image" Target="../media/image807.jpe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emf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818" Type="http://schemas.openxmlformats.org/officeDocument/2006/relationships/image" Target="../media/image818.jpeg"/><Relationship Id="rId152" Type="http://schemas.openxmlformats.org/officeDocument/2006/relationships/image" Target="../media/image152.png"/><Relationship Id="rId457" Type="http://schemas.openxmlformats.org/officeDocument/2006/relationships/image" Target="../media/image457.jpeg"/><Relationship Id="rId1003" Type="http://schemas.openxmlformats.org/officeDocument/2006/relationships/image" Target="../media/image1003.pn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jpeg"/><Relationship Id="rId163" Type="http://schemas.openxmlformats.org/officeDocument/2006/relationships/image" Target="../media/image163.png"/><Relationship Id="rId370" Type="http://schemas.openxmlformats.org/officeDocument/2006/relationships/image" Target="../media/image370.jpg"/><Relationship Id="rId829" Type="http://schemas.openxmlformats.org/officeDocument/2006/relationships/image" Target="../media/image829.jpeg"/><Relationship Id="rId1014" Type="http://schemas.openxmlformats.org/officeDocument/2006/relationships/image" Target="../media/image1014.png"/><Relationship Id="rId230" Type="http://schemas.openxmlformats.org/officeDocument/2006/relationships/image" Target="../media/image230.pn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74" Type="http://schemas.openxmlformats.org/officeDocument/2006/relationships/image" Target="../media/image174.png"/><Relationship Id="rId381" Type="http://schemas.openxmlformats.org/officeDocument/2006/relationships/image" Target="../media/image381.jp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241" Type="http://schemas.openxmlformats.org/officeDocument/2006/relationships/image" Target="../media/image241.pn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png"/><Relationship Id="rId36" Type="http://schemas.openxmlformats.org/officeDocument/2006/relationships/image" Target="../media/image36.jpe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jpeg"/><Relationship Id="rId392" Type="http://schemas.openxmlformats.org/officeDocument/2006/relationships/image" Target="../media/image392.pn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png"/><Relationship Id="rId252" Type="http://schemas.openxmlformats.org/officeDocument/2006/relationships/image" Target="../media/image252.pn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emf"/><Relationship Id="rId764" Type="http://schemas.openxmlformats.org/officeDocument/2006/relationships/image" Target="../media/image764.png"/><Relationship Id="rId971" Type="http://schemas.openxmlformats.org/officeDocument/2006/relationships/image" Target="../media/image97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pn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263" Type="http://schemas.openxmlformats.org/officeDocument/2006/relationships/image" Target="../media/image263.emf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pn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428" Type="http://schemas.openxmlformats.org/officeDocument/2006/relationships/image" Target="../media/image428.png"/><Relationship Id="rId635" Type="http://schemas.openxmlformats.org/officeDocument/2006/relationships/image" Target="../media/image635.jpe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274" Type="http://schemas.openxmlformats.org/officeDocument/2006/relationships/image" Target="../media/image274.pn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492" Type="http://schemas.openxmlformats.org/officeDocument/2006/relationships/image" Target="../media/image492.pn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png"/><Relationship Id="rId145" Type="http://schemas.openxmlformats.org/officeDocument/2006/relationships/image" Target="../media/image145.png"/><Relationship Id="rId352" Type="http://schemas.openxmlformats.org/officeDocument/2006/relationships/image" Target="../media/image352.jpeg"/><Relationship Id="rId212" Type="http://schemas.openxmlformats.org/officeDocument/2006/relationships/image" Target="../media/image212.png"/><Relationship Id="rId657" Type="http://schemas.openxmlformats.org/officeDocument/2006/relationships/image" Target="../media/image657.jpeg"/><Relationship Id="rId864" Type="http://schemas.openxmlformats.org/officeDocument/2006/relationships/image" Target="../media/image864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png"/><Relationship Id="rId363" Type="http://schemas.openxmlformats.org/officeDocument/2006/relationships/image" Target="../media/image363.jpeg"/><Relationship Id="rId570" Type="http://schemas.openxmlformats.org/officeDocument/2006/relationships/image" Target="../media/image570.png"/><Relationship Id="rId1007" Type="http://schemas.openxmlformats.org/officeDocument/2006/relationships/image" Target="../media/image1007.png"/><Relationship Id="rId223" Type="http://schemas.openxmlformats.org/officeDocument/2006/relationships/image" Target="../media/image223.pn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png"/><Relationship Id="rId167" Type="http://schemas.openxmlformats.org/officeDocument/2006/relationships/image" Target="../media/image167.png"/><Relationship Id="rId374" Type="http://schemas.openxmlformats.org/officeDocument/2006/relationships/image" Target="../media/image374.jpg"/><Relationship Id="rId581" Type="http://schemas.openxmlformats.org/officeDocument/2006/relationships/image" Target="../media/image581.jpeg"/><Relationship Id="rId1018" Type="http://schemas.openxmlformats.org/officeDocument/2006/relationships/image" Target="../media/image1018.png"/><Relationship Id="rId71" Type="http://schemas.openxmlformats.org/officeDocument/2006/relationships/image" Target="../media/image71.jpeg"/><Relationship Id="rId234" Type="http://schemas.openxmlformats.org/officeDocument/2006/relationships/image" Target="../media/image234.png"/><Relationship Id="rId679" Type="http://schemas.openxmlformats.org/officeDocument/2006/relationships/image" Target="../media/image679.jpeg"/><Relationship Id="rId802" Type="http://schemas.openxmlformats.org/officeDocument/2006/relationships/image" Target="../media/image802.png"/><Relationship Id="rId886" Type="http://schemas.openxmlformats.org/officeDocument/2006/relationships/image" Target="../media/image886.jpeg"/><Relationship Id="rId2" Type="http://schemas.openxmlformats.org/officeDocument/2006/relationships/image" Target="../media/image2.emf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953" Type="http://schemas.openxmlformats.org/officeDocument/2006/relationships/image" Target="../media/image953.jpeg"/><Relationship Id="rId1029" Type="http://schemas.openxmlformats.org/officeDocument/2006/relationships/image" Target="../media/image1029.png"/><Relationship Id="rId82" Type="http://schemas.openxmlformats.org/officeDocument/2006/relationships/image" Target="../media/image82.jpe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pn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png"/><Relationship Id="rId964" Type="http://schemas.openxmlformats.org/officeDocument/2006/relationships/image" Target="../media/image964.jpeg"/><Relationship Id="rId93" Type="http://schemas.openxmlformats.org/officeDocument/2006/relationships/image" Target="../media/image93.jpe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256" Type="http://schemas.openxmlformats.org/officeDocument/2006/relationships/image" Target="../media/image256.emf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pn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png"/><Relationship Id="rId1020" Type="http://schemas.openxmlformats.org/officeDocument/2006/relationships/image" Target="../media/image1020.pn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png"/><Relationship Id="rId986" Type="http://schemas.openxmlformats.org/officeDocument/2006/relationships/image" Target="../media/image986.png"/><Relationship Id="rId31" Type="http://schemas.openxmlformats.org/officeDocument/2006/relationships/image" Target="../media/image31.jpeg"/><Relationship Id="rId334" Type="http://schemas.openxmlformats.org/officeDocument/2006/relationships/image" Target="../media/image334.pn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png"/><Relationship Id="rId913" Type="http://schemas.openxmlformats.org/officeDocument/2006/relationships/image" Target="../media/image913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jpeg"/><Relationship Id="rId289" Type="http://schemas.openxmlformats.org/officeDocument/2006/relationships/image" Target="../media/image289.pn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53" Type="http://schemas.openxmlformats.org/officeDocument/2006/relationships/image" Target="../media/image53.jpeg"/><Relationship Id="rId149" Type="http://schemas.openxmlformats.org/officeDocument/2006/relationships/image" Target="../media/image149.png"/><Relationship Id="rId356" Type="http://schemas.openxmlformats.org/officeDocument/2006/relationships/image" Target="../media/image356.jpeg"/><Relationship Id="rId563" Type="http://schemas.openxmlformats.org/officeDocument/2006/relationships/image" Target="../media/image563.png"/><Relationship Id="rId770" Type="http://schemas.openxmlformats.org/officeDocument/2006/relationships/image" Target="../media/image77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227" Type="http://schemas.openxmlformats.org/officeDocument/2006/relationships/image" Target="../media/image227.pn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png"/><Relationship Id="rId1064" Type="http://schemas.openxmlformats.org/officeDocument/2006/relationships/image" Target="../media/image1064.jpe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946" Type="http://schemas.openxmlformats.org/officeDocument/2006/relationships/image" Target="../media/image94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png"/><Relationship Id="rId378" Type="http://schemas.openxmlformats.org/officeDocument/2006/relationships/image" Target="../media/image378.jpg"/><Relationship Id="rId585" Type="http://schemas.openxmlformats.org/officeDocument/2006/relationships/image" Target="../media/image585.jpeg"/><Relationship Id="rId792" Type="http://schemas.openxmlformats.org/officeDocument/2006/relationships/image" Target="../media/image792.png"/><Relationship Id="rId806" Type="http://schemas.openxmlformats.org/officeDocument/2006/relationships/image" Target="../media/image806.jpe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emf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86" Type="http://schemas.openxmlformats.org/officeDocument/2006/relationships/image" Target="../media/image86.jpe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817" Type="http://schemas.openxmlformats.org/officeDocument/2006/relationships/image" Target="../media/image817.jpeg"/><Relationship Id="rId1002" Type="http://schemas.openxmlformats.org/officeDocument/2006/relationships/image" Target="../media/image1002.png"/><Relationship Id="rId249" Type="http://schemas.openxmlformats.org/officeDocument/2006/relationships/image" Target="../media/image249.pn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png"/><Relationship Id="rId968" Type="http://schemas.openxmlformats.org/officeDocument/2006/relationships/image" Target="../media/image968.jpeg"/><Relationship Id="rId97" Type="http://schemas.openxmlformats.org/officeDocument/2006/relationships/image" Target="../media/image97.jpeg"/><Relationship Id="rId730" Type="http://schemas.openxmlformats.org/officeDocument/2006/relationships/image" Target="../media/image730.png"/><Relationship Id="rId828" Type="http://schemas.openxmlformats.org/officeDocument/2006/relationships/image" Target="../media/image828.jpeg"/><Relationship Id="rId1013" Type="http://schemas.openxmlformats.org/officeDocument/2006/relationships/image" Target="../media/image10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79" Type="http://schemas.openxmlformats.org/officeDocument/2006/relationships/image" Target="../media/image979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png"/><Relationship Id="rId839" Type="http://schemas.openxmlformats.org/officeDocument/2006/relationships/image" Target="../media/image839.jpeg"/><Relationship Id="rId173" Type="http://schemas.openxmlformats.org/officeDocument/2006/relationships/image" Target="../media/image173.png"/><Relationship Id="rId380" Type="http://schemas.openxmlformats.org/officeDocument/2006/relationships/image" Target="../media/image380.jp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240" Type="http://schemas.openxmlformats.org/officeDocument/2006/relationships/image" Target="../media/image240.pn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pn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pn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612" Type="http://schemas.openxmlformats.org/officeDocument/2006/relationships/image" Target="../media/image612.jpeg"/><Relationship Id="rId1035" Type="http://schemas.openxmlformats.org/officeDocument/2006/relationships/image" Target="../media/image1035.jpeg"/><Relationship Id="rId251" Type="http://schemas.openxmlformats.org/officeDocument/2006/relationships/image" Target="../media/image251.png"/><Relationship Id="rId489" Type="http://schemas.openxmlformats.org/officeDocument/2006/relationships/image" Target="../media/image489.emf"/><Relationship Id="rId696" Type="http://schemas.openxmlformats.org/officeDocument/2006/relationships/image" Target="../media/image696.jpeg"/><Relationship Id="rId917" Type="http://schemas.openxmlformats.org/officeDocument/2006/relationships/image" Target="../media/image917.jpeg"/><Relationship Id="rId46" Type="http://schemas.openxmlformats.org/officeDocument/2006/relationships/image" Target="../media/image4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emf"/><Relationship Id="rId763" Type="http://schemas.openxmlformats.org/officeDocument/2006/relationships/image" Target="../media/image763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jpeg"/><Relationship Id="rId1046" Type="http://schemas.openxmlformats.org/officeDocument/2006/relationships/image" Target="../media/image1046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928" Type="http://schemas.openxmlformats.org/officeDocument/2006/relationships/image" Target="../media/image928.jpeg"/><Relationship Id="rId57" Type="http://schemas.openxmlformats.org/officeDocument/2006/relationships/image" Target="../media/image57.jpeg"/><Relationship Id="rId262" Type="http://schemas.openxmlformats.org/officeDocument/2006/relationships/image" Target="../media/image262.emf"/><Relationship Id="rId567" Type="http://schemas.openxmlformats.org/officeDocument/2006/relationships/image" Target="../media/image567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jpeg"/><Relationship Id="rId841" Type="http://schemas.openxmlformats.org/officeDocument/2006/relationships/image" Target="../media/image841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jpeg"/><Relationship Id="rId939" Type="http://schemas.openxmlformats.org/officeDocument/2006/relationships/image" Target="../media/image939.pn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jpeg"/><Relationship Id="rId992" Type="http://schemas.openxmlformats.org/officeDocument/2006/relationships/image" Target="../media/image992.pn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png"/><Relationship Id="rId1068" Type="http://schemas.openxmlformats.org/officeDocument/2006/relationships/image" Target="../media/image1068.jpeg"/><Relationship Id="rId284" Type="http://schemas.openxmlformats.org/officeDocument/2006/relationships/image" Target="../media/image284.png"/><Relationship Id="rId491" Type="http://schemas.openxmlformats.org/officeDocument/2006/relationships/image" Target="../media/image491.jpeg"/><Relationship Id="rId505" Type="http://schemas.openxmlformats.org/officeDocument/2006/relationships/image" Target="../media/image505.emf"/><Relationship Id="rId712" Type="http://schemas.openxmlformats.org/officeDocument/2006/relationships/image" Target="../media/image712.jpeg"/><Relationship Id="rId79" Type="http://schemas.openxmlformats.org/officeDocument/2006/relationships/image" Target="../media/image79.jpe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emf"/><Relationship Id="rId516" Type="http://schemas.openxmlformats.org/officeDocument/2006/relationships/image" Target="../media/image51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jpeg"/><Relationship Id="rId1006" Type="http://schemas.openxmlformats.org/officeDocument/2006/relationships/image" Target="../media/image1006.png"/><Relationship Id="rId155" Type="http://schemas.openxmlformats.org/officeDocument/2006/relationships/image" Target="../media/image155.png"/><Relationship Id="rId362" Type="http://schemas.openxmlformats.org/officeDocument/2006/relationships/image" Target="../media/image362.jpg"/><Relationship Id="rId222" Type="http://schemas.openxmlformats.org/officeDocument/2006/relationships/image" Target="../media/image222.pn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27" Type="http://schemas.openxmlformats.org/officeDocument/2006/relationships/image" Target="../media/image527.jpeg"/><Relationship Id="rId734" Type="http://schemas.openxmlformats.org/officeDocument/2006/relationships/image" Target="../media/image734.jpeg"/><Relationship Id="rId941" Type="http://schemas.openxmlformats.org/officeDocument/2006/relationships/image" Target="../media/image941.png"/><Relationship Id="rId70" Type="http://schemas.openxmlformats.org/officeDocument/2006/relationships/image" Target="../media/image70.jpeg"/><Relationship Id="rId166" Type="http://schemas.openxmlformats.org/officeDocument/2006/relationships/image" Target="../media/image166.png"/><Relationship Id="rId373" Type="http://schemas.openxmlformats.org/officeDocument/2006/relationships/image" Target="../media/image373.jp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28" Type="http://schemas.openxmlformats.org/officeDocument/2006/relationships/image" Target="../media/image28.jpeg"/><Relationship Id="rId300" Type="http://schemas.openxmlformats.org/officeDocument/2006/relationships/image" Target="../media/image300.png"/><Relationship Id="rId538" Type="http://schemas.openxmlformats.org/officeDocument/2006/relationships/image" Target="../media/image538.jpeg"/><Relationship Id="rId745" Type="http://schemas.openxmlformats.org/officeDocument/2006/relationships/image" Target="../media/image745.jpeg"/><Relationship Id="rId952" Type="http://schemas.openxmlformats.org/officeDocument/2006/relationships/image" Target="../media/image952.jpeg"/><Relationship Id="rId81" Type="http://schemas.openxmlformats.org/officeDocument/2006/relationships/image" Target="../media/image81.jpe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jpeg"/><Relationship Id="rId812" Type="http://schemas.openxmlformats.org/officeDocument/2006/relationships/image" Target="../media/image812.jpeg"/><Relationship Id="rId1028" Type="http://schemas.openxmlformats.org/officeDocument/2006/relationships/image" Target="../media/image1028.png"/><Relationship Id="rId244" Type="http://schemas.openxmlformats.org/officeDocument/2006/relationships/image" Target="../media/image244.png"/><Relationship Id="rId689" Type="http://schemas.openxmlformats.org/officeDocument/2006/relationships/image" Target="../media/image689.jpeg"/><Relationship Id="rId896" Type="http://schemas.openxmlformats.org/officeDocument/2006/relationships/image" Target="../media/image896.jpeg"/><Relationship Id="rId39" Type="http://schemas.openxmlformats.org/officeDocument/2006/relationships/image" Target="../media/image39.jpeg"/><Relationship Id="rId451" Type="http://schemas.openxmlformats.org/officeDocument/2006/relationships/image" Target="../media/image451.jpeg"/><Relationship Id="rId549" Type="http://schemas.openxmlformats.org/officeDocument/2006/relationships/image" Target="../media/image549.jpeg"/><Relationship Id="rId756" Type="http://schemas.openxmlformats.org/officeDocument/2006/relationships/image" Target="../media/image756.png"/><Relationship Id="rId104" Type="http://schemas.openxmlformats.org/officeDocument/2006/relationships/image" Target="../media/image104.jpeg"/><Relationship Id="rId188" Type="http://schemas.openxmlformats.org/officeDocument/2006/relationships/image" Target="../media/image188.png"/><Relationship Id="rId311" Type="http://schemas.openxmlformats.org/officeDocument/2006/relationships/image" Target="../media/image311.jpe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jpeg"/><Relationship Id="rId92" Type="http://schemas.openxmlformats.org/officeDocument/2006/relationships/image" Target="../media/image92.jpeg"/><Relationship Id="rId616" Type="http://schemas.openxmlformats.org/officeDocument/2006/relationships/image" Target="../media/image616.jpeg"/><Relationship Id="rId823" Type="http://schemas.openxmlformats.org/officeDocument/2006/relationships/image" Target="../media/image823.jpeg"/><Relationship Id="rId255" Type="http://schemas.openxmlformats.org/officeDocument/2006/relationships/image" Target="../media/image255.emf"/><Relationship Id="rId462" Type="http://schemas.openxmlformats.org/officeDocument/2006/relationships/image" Target="../media/image462.jpeg"/><Relationship Id="rId115" Type="http://schemas.openxmlformats.org/officeDocument/2006/relationships/image" Target="../media/image115.jpeg"/><Relationship Id="rId322" Type="http://schemas.openxmlformats.org/officeDocument/2006/relationships/image" Target="../media/image322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99" Type="http://schemas.openxmlformats.org/officeDocument/2006/relationships/image" Target="../media/image199.jpeg"/><Relationship Id="rId627" Type="http://schemas.openxmlformats.org/officeDocument/2006/relationships/image" Target="../media/image627.jpeg"/><Relationship Id="rId834" Type="http://schemas.openxmlformats.org/officeDocument/2006/relationships/image" Target="../media/image834.emf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jpeg"/><Relationship Id="rId901" Type="http://schemas.openxmlformats.org/officeDocument/2006/relationships/image" Target="../media/image901.pn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85" Type="http://schemas.openxmlformats.org/officeDocument/2006/relationships/image" Target="../media/image985.png"/><Relationship Id="rId638" Type="http://schemas.openxmlformats.org/officeDocument/2006/relationships/image" Target="../media/image638.jpe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jpeg"/><Relationship Id="rId137" Type="http://schemas.openxmlformats.org/officeDocument/2006/relationships/image" Target="../media/image137.pn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jpeg"/><Relationship Id="rId551" Type="http://schemas.openxmlformats.org/officeDocument/2006/relationships/image" Target="../media/image551.png"/><Relationship Id="rId649" Type="http://schemas.openxmlformats.org/officeDocument/2006/relationships/image" Target="../media/image649.jpeg"/><Relationship Id="rId856" Type="http://schemas.openxmlformats.org/officeDocument/2006/relationships/image" Target="../media/image85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jpe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923" Type="http://schemas.openxmlformats.org/officeDocument/2006/relationships/image" Target="../media/image923.png"/><Relationship Id="rId52" Type="http://schemas.openxmlformats.org/officeDocument/2006/relationships/image" Target="../media/image52.jpeg"/><Relationship Id="rId148" Type="http://schemas.openxmlformats.org/officeDocument/2006/relationships/image" Target="../media/image148.png"/><Relationship Id="rId355" Type="http://schemas.openxmlformats.org/officeDocument/2006/relationships/image" Target="../media/image355.jpeg"/><Relationship Id="rId562" Type="http://schemas.openxmlformats.org/officeDocument/2006/relationships/image" Target="../media/image562.png"/><Relationship Id="rId215" Type="http://schemas.openxmlformats.org/officeDocument/2006/relationships/image" Target="../media/image215.jpe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jpe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63" Type="http://schemas.openxmlformats.org/officeDocument/2006/relationships/image" Target="../media/image63.jpeg"/><Relationship Id="rId159" Type="http://schemas.openxmlformats.org/officeDocument/2006/relationships/image" Target="../media/image159.png"/><Relationship Id="rId366" Type="http://schemas.openxmlformats.org/officeDocument/2006/relationships/image" Target="../media/image366.jp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pn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png"/><Relationship Id="rId945" Type="http://schemas.openxmlformats.org/officeDocument/2006/relationships/image" Target="../media/image945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jpeg"/><Relationship Id="rId1074" Type="http://schemas.openxmlformats.org/officeDocument/2006/relationships/image" Target="../media/image1074.pn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jpeg"/><Relationship Id="rId1001" Type="http://schemas.openxmlformats.org/officeDocument/2006/relationships/image" Target="../media/image1001.png"/><Relationship Id="rId248" Type="http://schemas.openxmlformats.org/officeDocument/2006/relationships/image" Target="../media/image248.pn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png"/><Relationship Id="rId967" Type="http://schemas.openxmlformats.org/officeDocument/2006/relationships/image" Target="../media/image967.jpeg"/><Relationship Id="rId96" Type="http://schemas.openxmlformats.org/officeDocument/2006/relationships/image" Target="../media/image96.jpe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jpeg"/><Relationship Id="rId1012" Type="http://schemas.openxmlformats.org/officeDocument/2006/relationships/image" Target="../media/image1012.png"/><Relationship Id="rId259" Type="http://schemas.openxmlformats.org/officeDocument/2006/relationships/image" Target="../media/image259.emf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740" Type="http://schemas.openxmlformats.org/officeDocument/2006/relationships/image" Target="../media/image740.png"/><Relationship Id="rId838" Type="http://schemas.openxmlformats.org/officeDocument/2006/relationships/image" Target="../media/image838.jpeg"/><Relationship Id="rId1023" Type="http://schemas.openxmlformats.org/officeDocument/2006/relationships/image" Target="../media/image10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jpeg"/><Relationship Id="rId600" Type="http://schemas.openxmlformats.org/officeDocument/2006/relationships/image" Target="../media/image600.png"/><Relationship Id="rId684" Type="http://schemas.openxmlformats.org/officeDocument/2006/relationships/image" Target="../media/image684.jpeg"/><Relationship Id="rId337" Type="http://schemas.openxmlformats.org/officeDocument/2006/relationships/image" Target="../media/image337.png"/><Relationship Id="rId891" Type="http://schemas.openxmlformats.org/officeDocument/2006/relationships/image" Target="../media/image891.jpe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png"/><Relationship Id="rId183" Type="http://schemas.openxmlformats.org/officeDocument/2006/relationships/image" Target="../media/image183.jpe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png"/><Relationship Id="rId762" Type="http://schemas.openxmlformats.org/officeDocument/2006/relationships/image" Target="../media/image76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261" Type="http://schemas.openxmlformats.org/officeDocument/2006/relationships/image" Target="../media/image261.emf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pn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png"/><Relationship Id="rId840" Type="http://schemas.openxmlformats.org/officeDocument/2006/relationships/image" Target="../media/image840.jpeg"/><Relationship Id="rId938" Type="http://schemas.openxmlformats.org/officeDocument/2006/relationships/image" Target="../media/image938.png"/><Relationship Id="rId67" Type="http://schemas.openxmlformats.org/officeDocument/2006/relationships/image" Target="../media/image67.jpe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pn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png"/><Relationship Id="rId283" Type="http://schemas.openxmlformats.org/officeDocument/2006/relationships/image" Target="../media/image283.png"/><Relationship Id="rId490" Type="http://schemas.openxmlformats.org/officeDocument/2006/relationships/image" Target="../media/image490.emf"/><Relationship Id="rId504" Type="http://schemas.openxmlformats.org/officeDocument/2006/relationships/image" Target="../media/image504.emf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78" Type="http://schemas.openxmlformats.org/officeDocument/2006/relationships/image" Target="../media/image78.jpeg"/><Relationship Id="rId143" Type="http://schemas.openxmlformats.org/officeDocument/2006/relationships/image" Target="../media/image143.png"/><Relationship Id="rId350" Type="http://schemas.openxmlformats.org/officeDocument/2006/relationships/image" Target="../media/image350.jpg"/><Relationship Id="rId588" Type="http://schemas.openxmlformats.org/officeDocument/2006/relationships/image" Target="../media/image588.pn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pn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jpeg"/><Relationship Id="rId722" Type="http://schemas.openxmlformats.org/officeDocument/2006/relationships/image" Target="../media/image722.png"/><Relationship Id="rId89" Type="http://schemas.openxmlformats.org/officeDocument/2006/relationships/image" Target="../media/image89.jpeg"/><Relationship Id="rId154" Type="http://schemas.openxmlformats.org/officeDocument/2006/relationships/image" Target="../media/image154.png"/><Relationship Id="rId361" Type="http://schemas.openxmlformats.org/officeDocument/2006/relationships/image" Target="../media/image361.jpe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319" Type="http://schemas.openxmlformats.org/officeDocument/2006/relationships/image" Target="../media/image319.jpe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jpg"/><Relationship Id="rId677" Type="http://schemas.openxmlformats.org/officeDocument/2006/relationships/image" Target="../media/image677.jpeg"/><Relationship Id="rId800" Type="http://schemas.openxmlformats.org/officeDocument/2006/relationships/image" Target="../media/image800.png"/><Relationship Id="rId232" Type="http://schemas.openxmlformats.org/officeDocument/2006/relationships/image" Target="../media/image232.pn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80" Type="http://schemas.openxmlformats.org/officeDocument/2006/relationships/image" Target="../media/image80.jpeg"/><Relationship Id="rId176" Type="http://schemas.openxmlformats.org/officeDocument/2006/relationships/image" Target="../media/image176.png"/><Relationship Id="rId383" Type="http://schemas.openxmlformats.org/officeDocument/2006/relationships/image" Target="../media/image383.jpe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jpeg"/><Relationship Id="rId1027" Type="http://schemas.openxmlformats.org/officeDocument/2006/relationships/image" Target="../media/image1027.png"/><Relationship Id="rId243" Type="http://schemas.openxmlformats.org/officeDocument/2006/relationships/image" Target="../media/image243.pn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emf"/><Relationship Id="rId548" Type="http://schemas.openxmlformats.org/officeDocument/2006/relationships/image" Target="../media/image548.jpeg"/><Relationship Id="rId755" Type="http://schemas.openxmlformats.org/officeDocument/2006/relationships/image" Target="../media/image755.png"/><Relationship Id="rId962" Type="http://schemas.openxmlformats.org/officeDocument/2006/relationships/image" Target="../media/image962.jpeg"/><Relationship Id="rId91" Type="http://schemas.openxmlformats.org/officeDocument/2006/relationships/image" Target="../media/image91.jpe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254" Type="http://schemas.openxmlformats.org/officeDocument/2006/relationships/image" Target="../media/image254.emf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png"/><Relationship Id="rId766" Type="http://schemas.openxmlformats.org/officeDocument/2006/relationships/image" Target="../media/image766.emf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833" Type="http://schemas.openxmlformats.org/officeDocument/2006/relationships/image" Target="../media/image833.emf"/><Relationship Id="rId265" Type="http://schemas.openxmlformats.org/officeDocument/2006/relationships/image" Target="../media/image265.png"/><Relationship Id="rId472" Type="http://schemas.openxmlformats.org/officeDocument/2006/relationships/image" Target="../media/image472.jpeg"/><Relationship Id="rId900" Type="http://schemas.openxmlformats.org/officeDocument/2006/relationships/image" Target="../media/image900.pn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png"/><Relationship Id="rId637" Type="http://schemas.openxmlformats.org/officeDocument/2006/relationships/image" Target="../media/image637.jpeg"/><Relationship Id="rId844" Type="http://schemas.openxmlformats.org/officeDocument/2006/relationships/image" Target="../media/image844.png"/><Relationship Id="rId276" Type="http://schemas.openxmlformats.org/officeDocument/2006/relationships/image" Target="../media/image276.pn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png"/><Relationship Id="rId788" Type="http://schemas.openxmlformats.org/officeDocument/2006/relationships/image" Target="../media/image788.jpeg"/><Relationship Id="rId995" Type="http://schemas.openxmlformats.org/officeDocument/2006/relationships/image" Target="../media/image995.png"/><Relationship Id="rId203" Type="http://schemas.openxmlformats.org/officeDocument/2006/relationships/image" Target="../media/image203.png"/><Relationship Id="rId648" Type="http://schemas.openxmlformats.org/officeDocument/2006/relationships/image" Target="../media/image648.jpeg"/><Relationship Id="rId855" Type="http://schemas.openxmlformats.org/officeDocument/2006/relationships/image" Target="../media/image855.png"/><Relationship Id="rId1040" Type="http://schemas.openxmlformats.org/officeDocument/2006/relationships/image" Target="../media/image1040.jpe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jpeg"/><Relationship Id="rId508" Type="http://schemas.openxmlformats.org/officeDocument/2006/relationships/image" Target="../media/image508.png"/><Relationship Id="rId715" Type="http://schemas.openxmlformats.org/officeDocument/2006/relationships/image" Target="../media/image715.jpeg"/><Relationship Id="rId922" Type="http://schemas.openxmlformats.org/officeDocument/2006/relationships/image" Target="../media/image92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561" Type="http://schemas.openxmlformats.org/officeDocument/2006/relationships/image" Target="../media/image561.png"/><Relationship Id="rId659" Type="http://schemas.openxmlformats.org/officeDocument/2006/relationships/image" Target="../media/image659.jpeg"/><Relationship Id="rId866" Type="http://schemas.openxmlformats.org/officeDocument/2006/relationships/image" Target="../media/image866.png"/><Relationship Id="rId214" Type="http://schemas.openxmlformats.org/officeDocument/2006/relationships/image" Target="../media/image214.jpeg"/><Relationship Id="rId298" Type="http://schemas.openxmlformats.org/officeDocument/2006/relationships/image" Target="../media/image298.png"/><Relationship Id="rId421" Type="http://schemas.openxmlformats.org/officeDocument/2006/relationships/image" Target="../media/image421.jpeg"/><Relationship Id="rId519" Type="http://schemas.openxmlformats.org/officeDocument/2006/relationships/image" Target="../media/image519.png"/><Relationship Id="rId1051" Type="http://schemas.openxmlformats.org/officeDocument/2006/relationships/image" Target="../media/image1051.jpe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png"/><Relationship Id="rId73" Type="http://schemas.openxmlformats.org/officeDocument/2006/relationships/image" Target="../media/image73.jpeg"/><Relationship Id="rId169" Type="http://schemas.openxmlformats.org/officeDocument/2006/relationships/image" Target="../media/image169.png"/><Relationship Id="rId376" Type="http://schemas.openxmlformats.org/officeDocument/2006/relationships/image" Target="../media/image376.jpg"/><Relationship Id="rId583" Type="http://schemas.openxmlformats.org/officeDocument/2006/relationships/image" Target="../media/image583.jpeg"/><Relationship Id="rId790" Type="http://schemas.openxmlformats.org/officeDocument/2006/relationships/image" Target="../media/image790.png"/><Relationship Id="rId804" Type="http://schemas.openxmlformats.org/officeDocument/2006/relationships/image" Target="../media/image804.jpe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png"/><Relationship Id="rId303" Type="http://schemas.openxmlformats.org/officeDocument/2006/relationships/image" Target="../media/image303.pn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84" Type="http://schemas.openxmlformats.org/officeDocument/2006/relationships/image" Target="../media/image84.jpeg"/><Relationship Id="rId387" Type="http://schemas.openxmlformats.org/officeDocument/2006/relationships/image" Target="../media/image387.png"/><Relationship Id="rId510" Type="http://schemas.openxmlformats.org/officeDocument/2006/relationships/image" Target="../media/image510.jpeg"/><Relationship Id="rId594" Type="http://schemas.openxmlformats.org/officeDocument/2006/relationships/image" Target="../media/image594.pn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826" Type="http://schemas.openxmlformats.org/officeDocument/2006/relationships/image" Target="../media/image826.jpeg"/><Relationship Id="rId1011" Type="http://schemas.openxmlformats.org/officeDocument/2006/relationships/image" Target="../media/image1011.png"/><Relationship Id="rId258" Type="http://schemas.openxmlformats.org/officeDocument/2006/relationships/image" Target="../media/image258.emf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png"/><Relationship Id="rId977" Type="http://schemas.openxmlformats.org/officeDocument/2006/relationships/image" Target="../media/image977.jpeg"/><Relationship Id="rId171" Type="http://schemas.openxmlformats.org/officeDocument/2006/relationships/image" Target="../media/image171.png"/><Relationship Id="rId837" Type="http://schemas.openxmlformats.org/officeDocument/2006/relationships/image" Target="../media/image837.jpeg"/><Relationship Id="rId1022" Type="http://schemas.openxmlformats.org/officeDocument/2006/relationships/image" Target="../media/image1022.png"/><Relationship Id="rId269" Type="http://schemas.openxmlformats.org/officeDocument/2006/relationships/image" Target="../media/image269.pn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pn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jpe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png"/><Relationship Id="rId44" Type="http://schemas.openxmlformats.org/officeDocument/2006/relationships/image" Target="../media/image44.jpeg"/><Relationship Id="rId554" Type="http://schemas.openxmlformats.org/officeDocument/2006/relationships/image" Target="../media/image554.png"/><Relationship Id="rId761" Type="http://schemas.openxmlformats.org/officeDocument/2006/relationships/image" Target="../media/image761.emf"/><Relationship Id="rId859" Type="http://schemas.openxmlformats.org/officeDocument/2006/relationships/image" Target="../media/image859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Relationship Id="rId260" Type="http://schemas.openxmlformats.org/officeDocument/2006/relationships/image" Target="../media/image260.emf"/><Relationship Id="rId719" Type="http://schemas.openxmlformats.org/officeDocument/2006/relationships/image" Target="../media/image719.png"/><Relationship Id="rId926" Type="http://schemas.openxmlformats.org/officeDocument/2006/relationships/image" Target="../media/image926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pn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990" Type="http://schemas.openxmlformats.org/officeDocument/2006/relationships/image" Target="../media/image990.png"/><Relationship Id="rId229" Type="http://schemas.openxmlformats.org/officeDocument/2006/relationships/image" Target="../media/image229.pn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1066" Type="http://schemas.openxmlformats.org/officeDocument/2006/relationships/image" Target="../media/image1066.jpeg"/><Relationship Id="rId850" Type="http://schemas.openxmlformats.org/officeDocument/2006/relationships/image" Target="../media/image850.png"/><Relationship Id="rId948" Type="http://schemas.openxmlformats.org/officeDocument/2006/relationships/image" Target="../media/image948.jpeg"/><Relationship Id="rId77" Type="http://schemas.openxmlformats.org/officeDocument/2006/relationships/image" Target="../media/image77.jpe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png"/><Relationship Id="rId447" Type="http://schemas.openxmlformats.org/officeDocument/2006/relationships/image" Target="../media/image447.jpeg"/><Relationship Id="rId794" Type="http://schemas.openxmlformats.org/officeDocument/2006/relationships/image" Target="../media/image794.png"/><Relationship Id="rId1077" Type="http://schemas.openxmlformats.org/officeDocument/2006/relationships/image" Target="../media/image1077.jpg"/><Relationship Id="rId654" Type="http://schemas.openxmlformats.org/officeDocument/2006/relationships/image" Target="../media/image654.jpe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293" Type="http://schemas.openxmlformats.org/officeDocument/2006/relationships/image" Target="../media/image293.pn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png"/><Relationship Id="rId88" Type="http://schemas.openxmlformats.org/officeDocument/2006/relationships/image" Target="../media/image88.jpeg"/><Relationship Id="rId153" Type="http://schemas.openxmlformats.org/officeDocument/2006/relationships/image" Target="../media/image153.png"/><Relationship Id="rId360" Type="http://schemas.openxmlformats.org/officeDocument/2006/relationships/image" Target="../media/image360.jpeg"/><Relationship Id="rId598" Type="http://schemas.openxmlformats.org/officeDocument/2006/relationships/image" Target="../media/image598.png"/><Relationship Id="rId819" Type="http://schemas.openxmlformats.org/officeDocument/2006/relationships/image" Target="../media/image819.jpeg"/><Relationship Id="rId1004" Type="http://schemas.openxmlformats.org/officeDocument/2006/relationships/image" Target="../media/image1004.pn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99" Type="http://schemas.openxmlformats.org/officeDocument/2006/relationships/image" Target="../media/image99.jpeg"/><Relationship Id="rId164" Type="http://schemas.openxmlformats.org/officeDocument/2006/relationships/image" Target="../media/image164.png"/><Relationship Id="rId371" Type="http://schemas.openxmlformats.org/officeDocument/2006/relationships/image" Target="../media/image371.jpg"/><Relationship Id="rId1015" Type="http://schemas.openxmlformats.org/officeDocument/2006/relationships/image" Target="../media/image1015.pn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75" Type="http://schemas.openxmlformats.org/officeDocument/2006/relationships/image" Target="../media/image175.pn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png"/><Relationship Id="rId382" Type="http://schemas.openxmlformats.org/officeDocument/2006/relationships/image" Target="../media/image382.jpeg"/><Relationship Id="rId603" Type="http://schemas.openxmlformats.org/officeDocument/2006/relationships/image" Target="../media/image603.pn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242" Type="http://schemas.openxmlformats.org/officeDocument/2006/relationships/image" Target="../media/image242.png"/><Relationship Id="rId894" Type="http://schemas.openxmlformats.org/officeDocument/2006/relationships/image" Target="../media/image894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61" Type="http://schemas.openxmlformats.org/officeDocument/2006/relationships/image" Target="../media/image961.jpeg"/><Relationship Id="rId90" Type="http://schemas.openxmlformats.org/officeDocument/2006/relationships/image" Target="../media/image90.jpe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jpeg"/><Relationship Id="rId821" Type="http://schemas.openxmlformats.org/officeDocument/2006/relationships/image" Target="../media/image821.emf"/><Relationship Id="rId1037" Type="http://schemas.openxmlformats.org/officeDocument/2006/relationships/image" Target="../media/image1037.jpeg"/><Relationship Id="rId253" Type="http://schemas.openxmlformats.org/officeDocument/2006/relationships/image" Target="../media/image253.emf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pn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emf"/><Relationship Id="rId765" Type="http://schemas.openxmlformats.org/officeDocument/2006/relationships/image" Target="../media/image765.emf"/><Relationship Id="rId972" Type="http://schemas.openxmlformats.org/officeDocument/2006/relationships/image" Target="../media/image972.jpeg"/><Relationship Id="rId197" Type="http://schemas.openxmlformats.org/officeDocument/2006/relationships/image" Target="../media/image197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emf"/><Relationship Id="rId1048" Type="http://schemas.openxmlformats.org/officeDocument/2006/relationships/image" Target="../media/image1048.jpeg"/><Relationship Id="rId264" Type="http://schemas.openxmlformats.org/officeDocument/2006/relationships/image" Target="../media/image264.emf"/><Relationship Id="rId471" Type="http://schemas.openxmlformats.org/officeDocument/2006/relationships/image" Target="../media/image471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69" Type="http://schemas.openxmlformats.org/officeDocument/2006/relationships/image" Target="../media/image569.png"/><Relationship Id="rId776" Type="http://schemas.openxmlformats.org/officeDocument/2006/relationships/image" Target="../media/image776.jpeg"/><Relationship Id="rId983" Type="http://schemas.openxmlformats.org/officeDocument/2006/relationships/image" Target="../media/image983.jpeg"/><Relationship Id="rId331" Type="http://schemas.openxmlformats.org/officeDocument/2006/relationships/image" Target="../media/image331.jpeg"/><Relationship Id="rId429" Type="http://schemas.openxmlformats.org/officeDocument/2006/relationships/image" Target="../media/image429.png"/><Relationship Id="rId636" Type="http://schemas.openxmlformats.org/officeDocument/2006/relationships/image" Target="../media/image636.jpeg"/><Relationship Id="rId1059" Type="http://schemas.openxmlformats.org/officeDocument/2006/relationships/image" Target="../media/image1059.jpeg"/><Relationship Id="rId843" Type="http://schemas.openxmlformats.org/officeDocument/2006/relationships/image" Target="../media/image843.png"/><Relationship Id="rId275" Type="http://schemas.openxmlformats.org/officeDocument/2006/relationships/image" Target="../media/image275.png"/><Relationship Id="rId482" Type="http://schemas.openxmlformats.org/officeDocument/2006/relationships/image" Target="../media/image482.jpeg"/><Relationship Id="rId703" Type="http://schemas.openxmlformats.org/officeDocument/2006/relationships/image" Target="../media/image703.jpeg"/><Relationship Id="rId910" Type="http://schemas.openxmlformats.org/officeDocument/2006/relationships/image" Target="../media/image910.jpeg"/><Relationship Id="rId135" Type="http://schemas.openxmlformats.org/officeDocument/2006/relationships/image" Target="../media/image135.jpeg"/><Relationship Id="rId342" Type="http://schemas.openxmlformats.org/officeDocument/2006/relationships/image" Target="../media/image342.jpe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" Type="http://schemas.openxmlformats.org/officeDocument/2006/relationships/image" Target="../media/image202.png"/><Relationship Id="rId647" Type="http://schemas.openxmlformats.org/officeDocument/2006/relationships/image" Target="../media/image647.jpeg"/><Relationship Id="rId854" Type="http://schemas.openxmlformats.org/officeDocument/2006/relationships/image" Target="../media/image854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jpeg"/><Relationship Id="rId921" Type="http://schemas.openxmlformats.org/officeDocument/2006/relationships/image" Target="../media/image921.png"/><Relationship Id="rId50" Type="http://schemas.openxmlformats.org/officeDocument/2006/relationships/image" Target="../media/image50.jpeg"/><Relationship Id="rId146" Type="http://schemas.openxmlformats.org/officeDocument/2006/relationships/image" Target="../media/image146.png"/><Relationship Id="rId353" Type="http://schemas.openxmlformats.org/officeDocument/2006/relationships/image" Target="../media/image353.jpg"/><Relationship Id="rId560" Type="http://schemas.openxmlformats.org/officeDocument/2006/relationships/image" Target="../media/image560.png"/><Relationship Id="rId798" Type="http://schemas.openxmlformats.org/officeDocument/2006/relationships/image" Target="../media/image798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58" Type="http://schemas.openxmlformats.org/officeDocument/2006/relationships/image" Target="../media/image658.jpeg"/><Relationship Id="rId865" Type="http://schemas.openxmlformats.org/officeDocument/2006/relationships/image" Target="../media/image865.png"/><Relationship Id="rId1050" Type="http://schemas.openxmlformats.org/officeDocument/2006/relationships/image" Target="../media/image1050.jpe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jpeg"/><Relationship Id="rId157" Type="http://schemas.openxmlformats.org/officeDocument/2006/relationships/image" Target="../media/image157.png"/><Relationship Id="rId364" Type="http://schemas.openxmlformats.org/officeDocument/2006/relationships/image" Target="../media/image364.jpeg"/><Relationship Id="rId1008" Type="http://schemas.openxmlformats.org/officeDocument/2006/relationships/image" Target="../media/image1008.png"/><Relationship Id="rId61" Type="http://schemas.openxmlformats.org/officeDocument/2006/relationships/image" Target="../media/image61.jpeg"/><Relationship Id="rId571" Type="http://schemas.openxmlformats.org/officeDocument/2006/relationships/image" Target="../media/image571.png"/><Relationship Id="rId669" Type="http://schemas.openxmlformats.org/officeDocument/2006/relationships/image" Target="../media/image669.jpeg"/><Relationship Id="rId876" Type="http://schemas.openxmlformats.org/officeDocument/2006/relationships/image" Target="../media/image87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431" Type="http://schemas.openxmlformats.org/officeDocument/2006/relationships/image" Target="../media/image431.jpeg"/><Relationship Id="rId529" Type="http://schemas.openxmlformats.org/officeDocument/2006/relationships/image" Target="../media/image529.png"/><Relationship Id="rId736" Type="http://schemas.openxmlformats.org/officeDocument/2006/relationships/image" Target="../media/image736.jpeg"/><Relationship Id="rId1061" Type="http://schemas.openxmlformats.org/officeDocument/2006/relationships/image" Target="../media/image1061.jpe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72" Type="http://schemas.openxmlformats.org/officeDocument/2006/relationships/image" Target="../media/image72.jpeg"/><Relationship Id="rId375" Type="http://schemas.openxmlformats.org/officeDocument/2006/relationships/image" Target="../media/image375.jpg"/><Relationship Id="rId582" Type="http://schemas.openxmlformats.org/officeDocument/2006/relationships/image" Target="../media/image582.jpeg"/><Relationship Id="rId803" Type="http://schemas.openxmlformats.org/officeDocument/2006/relationships/image" Target="../media/image803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png"/><Relationship Id="rId302" Type="http://schemas.openxmlformats.org/officeDocument/2006/relationships/image" Target="../media/image302.png"/><Relationship Id="rId747" Type="http://schemas.openxmlformats.org/officeDocument/2006/relationships/image" Target="../media/image747.jpeg"/><Relationship Id="rId954" Type="http://schemas.openxmlformats.org/officeDocument/2006/relationships/image" Target="../media/image954.jpeg"/><Relationship Id="rId83" Type="http://schemas.openxmlformats.org/officeDocument/2006/relationships/image" Target="../media/image83.jpe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814" Type="http://schemas.openxmlformats.org/officeDocument/2006/relationships/image" Target="../media/image814.jpeg"/><Relationship Id="rId246" Type="http://schemas.openxmlformats.org/officeDocument/2006/relationships/image" Target="../media/image246.png"/><Relationship Id="rId453" Type="http://schemas.openxmlformats.org/officeDocument/2006/relationships/image" Target="../media/image453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758" Type="http://schemas.openxmlformats.org/officeDocument/2006/relationships/image" Target="../media/image758.png"/><Relationship Id="rId965" Type="http://schemas.openxmlformats.org/officeDocument/2006/relationships/image" Target="../media/image965.jpeg"/><Relationship Id="rId10" Type="http://schemas.openxmlformats.org/officeDocument/2006/relationships/image" Target="../media/image10.jpeg"/><Relationship Id="rId94" Type="http://schemas.openxmlformats.org/officeDocument/2006/relationships/image" Target="../media/image94.jpe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57" Type="http://schemas.openxmlformats.org/officeDocument/2006/relationships/image" Target="../media/image257.emf"/><Relationship Id="rId464" Type="http://schemas.openxmlformats.org/officeDocument/2006/relationships/image" Target="../media/image464.jpeg"/><Relationship Id="rId1010" Type="http://schemas.openxmlformats.org/officeDocument/2006/relationships/image" Target="../media/image1010.png"/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png"/><Relationship Id="rId629" Type="http://schemas.openxmlformats.org/officeDocument/2006/relationships/image" Target="../media/image629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png"/><Relationship Id="rId903" Type="http://schemas.openxmlformats.org/officeDocument/2006/relationships/image" Target="../media/image903.png"/><Relationship Id="rId32" Type="http://schemas.openxmlformats.org/officeDocument/2006/relationships/image" Target="../media/image32.jpeg"/><Relationship Id="rId181" Type="http://schemas.openxmlformats.org/officeDocument/2006/relationships/image" Target="../media/image181.jpeg"/><Relationship Id="rId279" Type="http://schemas.openxmlformats.org/officeDocument/2006/relationships/image" Target="../media/image279.pn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139" Type="http://schemas.openxmlformats.org/officeDocument/2006/relationships/image" Target="../media/image139.png"/><Relationship Id="rId346" Type="http://schemas.openxmlformats.org/officeDocument/2006/relationships/image" Target="../media/image346.jp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206" Type="http://schemas.openxmlformats.org/officeDocument/2006/relationships/image" Target="../media/image206.jpe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png"/><Relationship Id="rId925" Type="http://schemas.openxmlformats.org/officeDocument/2006/relationships/image" Target="../media/image925.jpeg"/><Relationship Id="rId54" Type="http://schemas.openxmlformats.org/officeDocument/2006/relationships/image" Target="../media/image54.jpeg"/><Relationship Id="rId270" Type="http://schemas.openxmlformats.org/officeDocument/2006/relationships/image" Target="../media/image2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141890</xdr:colOff>
      <xdr:row>896</xdr:row>
      <xdr:rowOff>170794</xdr:rowOff>
    </xdr:from>
    <xdr:to>
      <xdr:col>3</xdr:col>
      <xdr:colOff>462873</xdr:colOff>
      <xdr:row>896</xdr:row>
      <xdr:rowOff>499242</xdr:rowOff>
    </xdr:to>
    <xdr:pic>
      <xdr:nvPicPr>
        <xdr:cNvPr id="2076" name="Picture 2075">
          <a:extLst>
            <a:ext uri="{FF2B5EF4-FFF2-40B4-BE49-F238E27FC236}">
              <a16:creationId xmlns:a16="http://schemas.microsoft.com/office/drawing/2014/main" id="{441B29A1-6AFA-D3CE-5E50-F3E4F462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75183" y="69944374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259014</xdr:colOff>
      <xdr:row>835</xdr:row>
      <xdr:rowOff>201707</xdr:rowOff>
    </xdr:from>
    <xdr:to>
      <xdr:col>3</xdr:col>
      <xdr:colOff>551750</xdr:colOff>
      <xdr:row>835</xdr:row>
      <xdr:rowOff>492673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66213F66-91EC-38D9-8E43-3CA36BD1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307" y="651790535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1017324</xdr:colOff>
      <xdr:row>84</xdr:row>
      <xdr:rowOff>174813</xdr:rowOff>
    </xdr:from>
    <xdr:to>
      <xdr:col>3</xdr:col>
      <xdr:colOff>1282124</xdr:colOff>
      <xdr:row>84</xdr:row>
      <xdr:rowOff>602971</xdr:rowOff>
    </xdr:to>
    <xdr:pic>
      <xdr:nvPicPr>
        <xdr:cNvPr id="7" name="Рисунок 2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56559" y="401614342"/>
          <a:ext cx="264800" cy="428158"/>
        </a:xfrm>
        <a:prstGeom prst="rect">
          <a:avLst/>
        </a:prstGeom>
      </xdr:spPr>
    </xdr:pic>
    <xdr:clientData/>
  </xdr:twoCellAnchor>
  <xdr:twoCellAnchor editAs="oneCell">
    <xdr:from>
      <xdr:col>3</xdr:col>
      <xdr:colOff>1010600</xdr:colOff>
      <xdr:row>85</xdr:row>
      <xdr:rowOff>156883</xdr:rowOff>
    </xdr:from>
    <xdr:to>
      <xdr:col>3</xdr:col>
      <xdr:colOff>1275400</xdr:colOff>
      <xdr:row>85</xdr:row>
      <xdr:rowOff>585041</xdr:rowOff>
    </xdr:to>
    <xdr:pic>
      <xdr:nvPicPr>
        <xdr:cNvPr id="6" name="Рисунок 2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49835" y="402380824"/>
          <a:ext cx="264800" cy="428158"/>
        </a:xfrm>
        <a:prstGeom prst="rect">
          <a:avLst/>
        </a:prstGeom>
      </xdr:spPr>
    </xdr:pic>
    <xdr:clientData/>
  </xdr:twoCellAnchor>
  <xdr:twoCellAnchor editAs="oneCell">
    <xdr:from>
      <xdr:col>3</xdr:col>
      <xdr:colOff>850778</xdr:colOff>
      <xdr:row>6</xdr:row>
      <xdr:rowOff>179295</xdr:rowOff>
    </xdr:from>
    <xdr:to>
      <xdr:col>3</xdr:col>
      <xdr:colOff>1456766</xdr:colOff>
      <xdr:row>6</xdr:row>
      <xdr:rowOff>600193</xdr:rowOff>
    </xdr:to>
    <xdr:pic>
      <xdr:nvPicPr>
        <xdr:cNvPr id="3" name="Рисунок 2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90013" y="378870883"/>
          <a:ext cx="605988" cy="420898"/>
        </a:xfrm>
        <a:prstGeom prst="rect">
          <a:avLst/>
        </a:prstGeom>
      </xdr:spPr>
    </xdr:pic>
    <xdr:clientData/>
  </xdr:twoCellAnchor>
  <xdr:twoCellAnchor editAs="oneCell">
    <xdr:from>
      <xdr:col>3</xdr:col>
      <xdr:colOff>665575</xdr:colOff>
      <xdr:row>375</xdr:row>
      <xdr:rowOff>235324</xdr:rowOff>
    </xdr:from>
    <xdr:to>
      <xdr:col>3</xdr:col>
      <xdr:colOff>1622426</xdr:colOff>
      <xdr:row>375</xdr:row>
      <xdr:rowOff>650300</xdr:rowOff>
    </xdr:to>
    <xdr:pic>
      <xdr:nvPicPr>
        <xdr:cNvPr id="1974" name="Рисунок 23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04810" y="105951618"/>
          <a:ext cx="956851" cy="414976"/>
        </a:xfrm>
        <a:prstGeom prst="rect">
          <a:avLst/>
        </a:prstGeom>
      </xdr:spPr>
    </xdr:pic>
    <xdr:clientData/>
  </xdr:twoCellAnchor>
  <xdr:twoCellAnchor editAs="oneCell">
    <xdr:from>
      <xdr:col>3</xdr:col>
      <xdr:colOff>807824</xdr:colOff>
      <xdr:row>372</xdr:row>
      <xdr:rowOff>175351</xdr:rowOff>
    </xdr:from>
    <xdr:to>
      <xdr:col>3</xdr:col>
      <xdr:colOff>1480176</xdr:colOff>
      <xdr:row>372</xdr:row>
      <xdr:rowOff>611075</xdr:rowOff>
    </xdr:to>
    <xdr:pic>
      <xdr:nvPicPr>
        <xdr:cNvPr id="1973" name="Рисунок 16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47059" y="105107233"/>
          <a:ext cx="672352" cy="435724"/>
        </a:xfrm>
        <a:prstGeom prst="rect">
          <a:avLst/>
        </a:prstGeom>
      </xdr:spPr>
    </xdr:pic>
    <xdr:clientData/>
  </xdr:twoCellAnchor>
  <xdr:oneCellAnchor>
    <xdr:from>
      <xdr:col>0</xdr:col>
      <xdr:colOff>358546</xdr:colOff>
      <xdr:row>0</xdr:row>
      <xdr:rowOff>110128</xdr:rowOff>
    </xdr:from>
    <xdr:ext cx="2204546" cy="656256"/>
    <xdr:pic>
      <xdr:nvPicPr>
        <xdr:cNvPr id="2" name="Afbeelding 188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546" y="110128"/>
          <a:ext cx="2204546" cy="656256"/>
        </a:xfrm>
        <a:prstGeom prst="rect">
          <a:avLst/>
        </a:prstGeom>
      </xdr:spPr>
    </xdr:pic>
    <xdr:clientData/>
  </xdr:oneCellAnchor>
  <xdr:twoCellAnchor editAs="oneCell">
    <xdr:from>
      <xdr:col>3</xdr:col>
      <xdr:colOff>854602</xdr:colOff>
      <xdr:row>66</xdr:row>
      <xdr:rowOff>97042</xdr:rowOff>
    </xdr:from>
    <xdr:to>
      <xdr:col>3</xdr:col>
      <xdr:colOff>1433398</xdr:colOff>
      <xdr:row>66</xdr:row>
      <xdr:rowOff>683558</xdr:rowOff>
    </xdr:to>
    <xdr:pic>
      <xdr:nvPicPr>
        <xdr:cNvPr id="1466" name="Picture 1465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3837" y="257204807"/>
          <a:ext cx="578796" cy="586516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818367</xdr:colOff>
      <xdr:row>172</xdr:row>
      <xdr:rowOff>57503</xdr:rowOff>
    </xdr:from>
    <xdr:to>
      <xdr:col>3</xdr:col>
      <xdr:colOff>1469633</xdr:colOff>
      <xdr:row>172</xdr:row>
      <xdr:rowOff>700687</xdr:rowOff>
    </xdr:to>
    <xdr:pic>
      <xdr:nvPicPr>
        <xdr:cNvPr id="1467" name="Billede 19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7602" y="210884974"/>
          <a:ext cx="651266" cy="643184"/>
        </a:xfrm>
        <a:prstGeom prst="rect">
          <a:avLst/>
        </a:prstGeom>
      </xdr:spPr>
    </xdr:pic>
    <xdr:clientData/>
  </xdr:twoCellAnchor>
  <xdr:twoCellAnchor editAs="oneCell">
    <xdr:from>
      <xdr:col>3</xdr:col>
      <xdr:colOff>836419</xdr:colOff>
      <xdr:row>173</xdr:row>
      <xdr:rowOff>88430</xdr:rowOff>
    </xdr:from>
    <xdr:to>
      <xdr:col>3</xdr:col>
      <xdr:colOff>1451582</xdr:colOff>
      <xdr:row>173</xdr:row>
      <xdr:rowOff>692906</xdr:rowOff>
    </xdr:to>
    <xdr:pic>
      <xdr:nvPicPr>
        <xdr:cNvPr id="1468" name="Billede 27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5654" y="211700312"/>
          <a:ext cx="615163" cy="604476"/>
        </a:xfrm>
        <a:prstGeom prst="rect">
          <a:avLst/>
        </a:prstGeom>
      </xdr:spPr>
    </xdr:pic>
    <xdr:clientData/>
  </xdr:twoCellAnchor>
  <xdr:twoCellAnchor editAs="oneCell">
    <xdr:from>
      <xdr:col>3</xdr:col>
      <xdr:colOff>818368</xdr:colOff>
      <xdr:row>171</xdr:row>
      <xdr:rowOff>57792</xdr:rowOff>
    </xdr:from>
    <xdr:to>
      <xdr:col>3</xdr:col>
      <xdr:colOff>1469632</xdr:colOff>
      <xdr:row>171</xdr:row>
      <xdr:rowOff>704208</xdr:rowOff>
    </xdr:to>
    <xdr:pic>
      <xdr:nvPicPr>
        <xdr:cNvPr id="1470" name="Billede 51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7603" y="210100851"/>
          <a:ext cx="651264" cy="646416"/>
        </a:xfrm>
        <a:prstGeom prst="rect">
          <a:avLst/>
        </a:prstGeom>
      </xdr:spPr>
    </xdr:pic>
    <xdr:clientData/>
  </xdr:twoCellAnchor>
  <xdr:twoCellAnchor editAs="oneCell">
    <xdr:from>
      <xdr:col>3</xdr:col>
      <xdr:colOff>818367</xdr:colOff>
      <xdr:row>326</xdr:row>
      <xdr:rowOff>43607</xdr:rowOff>
    </xdr:from>
    <xdr:to>
      <xdr:col>3</xdr:col>
      <xdr:colOff>1469633</xdr:colOff>
      <xdr:row>326</xdr:row>
      <xdr:rowOff>683559</xdr:rowOff>
    </xdr:to>
    <xdr:pic>
      <xdr:nvPicPr>
        <xdr:cNvPr id="1472" name="Billede 103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7602" y="214793136"/>
          <a:ext cx="651266" cy="639952"/>
        </a:xfrm>
        <a:prstGeom prst="rect">
          <a:avLst/>
        </a:prstGeom>
      </xdr:spPr>
    </xdr:pic>
    <xdr:clientData/>
  </xdr:twoCellAnchor>
  <xdr:twoCellAnchor editAs="oneCell">
    <xdr:from>
      <xdr:col>3</xdr:col>
      <xdr:colOff>818367</xdr:colOff>
      <xdr:row>325</xdr:row>
      <xdr:rowOff>43607</xdr:rowOff>
    </xdr:from>
    <xdr:to>
      <xdr:col>3</xdr:col>
      <xdr:colOff>1469633</xdr:colOff>
      <xdr:row>325</xdr:row>
      <xdr:rowOff>683559</xdr:rowOff>
    </xdr:to>
    <xdr:pic>
      <xdr:nvPicPr>
        <xdr:cNvPr id="1473" name="Billede 111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7602" y="213224313"/>
          <a:ext cx="651266" cy="639952"/>
        </a:xfrm>
        <a:prstGeom prst="rect">
          <a:avLst/>
        </a:prstGeom>
      </xdr:spPr>
    </xdr:pic>
    <xdr:clientData/>
  </xdr:twoCellAnchor>
  <xdr:twoCellAnchor editAs="oneCell">
    <xdr:from>
      <xdr:col>3</xdr:col>
      <xdr:colOff>865062</xdr:colOff>
      <xdr:row>63</xdr:row>
      <xdr:rowOff>90500</xdr:rowOff>
    </xdr:from>
    <xdr:to>
      <xdr:col>3</xdr:col>
      <xdr:colOff>1422938</xdr:colOff>
      <xdr:row>63</xdr:row>
      <xdr:rowOff>744509</xdr:rowOff>
    </xdr:to>
    <xdr:pic>
      <xdr:nvPicPr>
        <xdr:cNvPr id="1476" name="Billede 151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4297" y="254845029"/>
          <a:ext cx="557876" cy="654009"/>
        </a:xfrm>
        <a:prstGeom prst="rect">
          <a:avLst/>
        </a:prstGeom>
      </xdr:spPr>
    </xdr:pic>
    <xdr:clientData/>
  </xdr:twoCellAnchor>
  <xdr:twoCellAnchor editAs="oneCell">
    <xdr:from>
      <xdr:col>3</xdr:col>
      <xdr:colOff>846705</xdr:colOff>
      <xdr:row>64</xdr:row>
      <xdr:rowOff>90501</xdr:rowOff>
    </xdr:from>
    <xdr:to>
      <xdr:col>3</xdr:col>
      <xdr:colOff>1441296</xdr:colOff>
      <xdr:row>64</xdr:row>
      <xdr:rowOff>742778</xdr:rowOff>
    </xdr:to>
    <xdr:pic>
      <xdr:nvPicPr>
        <xdr:cNvPr id="1477" name="Billede 155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5940" y="255629442"/>
          <a:ext cx="594591" cy="652277"/>
        </a:xfrm>
        <a:prstGeom prst="rect">
          <a:avLst/>
        </a:prstGeom>
      </xdr:spPr>
    </xdr:pic>
    <xdr:clientData/>
  </xdr:twoCellAnchor>
  <xdr:twoCellAnchor editAs="oneCell">
    <xdr:from>
      <xdr:col>3</xdr:col>
      <xdr:colOff>813008</xdr:colOff>
      <xdr:row>72</xdr:row>
      <xdr:rowOff>68228</xdr:rowOff>
    </xdr:from>
    <xdr:to>
      <xdr:col>3</xdr:col>
      <xdr:colOff>1474992</xdr:colOff>
      <xdr:row>72</xdr:row>
      <xdr:rowOff>731872</xdr:rowOff>
    </xdr:to>
    <xdr:pic>
      <xdr:nvPicPr>
        <xdr:cNvPr id="1478" name="Billede 163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2243" y="261882463"/>
          <a:ext cx="661984" cy="663644"/>
        </a:xfrm>
        <a:prstGeom prst="rect">
          <a:avLst/>
        </a:prstGeom>
      </xdr:spPr>
    </xdr:pic>
    <xdr:clientData/>
  </xdr:twoCellAnchor>
  <xdr:twoCellAnchor editAs="oneCell">
    <xdr:from>
      <xdr:col>3</xdr:col>
      <xdr:colOff>814943</xdr:colOff>
      <xdr:row>70</xdr:row>
      <xdr:rowOff>68227</xdr:rowOff>
    </xdr:from>
    <xdr:to>
      <xdr:col>3</xdr:col>
      <xdr:colOff>1473057</xdr:colOff>
      <xdr:row>70</xdr:row>
      <xdr:rowOff>731871</xdr:rowOff>
    </xdr:to>
    <xdr:pic>
      <xdr:nvPicPr>
        <xdr:cNvPr id="1479" name="Billede 167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4178" y="260313639"/>
          <a:ext cx="658114" cy="663644"/>
        </a:xfrm>
        <a:prstGeom prst="rect">
          <a:avLst/>
        </a:prstGeom>
      </xdr:spPr>
    </xdr:pic>
    <xdr:clientData/>
  </xdr:twoCellAnchor>
  <xdr:twoCellAnchor editAs="oneCell">
    <xdr:from>
      <xdr:col>3</xdr:col>
      <xdr:colOff>815496</xdr:colOff>
      <xdr:row>73</xdr:row>
      <xdr:rowOff>68228</xdr:rowOff>
    </xdr:from>
    <xdr:to>
      <xdr:col>3</xdr:col>
      <xdr:colOff>1472504</xdr:colOff>
      <xdr:row>73</xdr:row>
      <xdr:rowOff>731872</xdr:rowOff>
    </xdr:to>
    <xdr:pic>
      <xdr:nvPicPr>
        <xdr:cNvPr id="1480" name="Billede 171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4731" y="262666875"/>
          <a:ext cx="657008" cy="663644"/>
        </a:xfrm>
        <a:prstGeom prst="rect">
          <a:avLst/>
        </a:prstGeom>
      </xdr:spPr>
    </xdr:pic>
    <xdr:clientData/>
  </xdr:twoCellAnchor>
  <xdr:twoCellAnchor editAs="oneCell">
    <xdr:from>
      <xdr:col>3</xdr:col>
      <xdr:colOff>760143</xdr:colOff>
      <xdr:row>462</xdr:row>
      <xdr:rowOff>77224</xdr:rowOff>
    </xdr:from>
    <xdr:to>
      <xdr:col>3</xdr:col>
      <xdr:colOff>1527858</xdr:colOff>
      <xdr:row>462</xdr:row>
      <xdr:rowOff>649942</xdr:rowOff>
    </xdr:to>
    <xdr:pic>
      <xdr:nvPicPr>
        <xdr:cNvPr id="1481" name="Billede 311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99378" y="322291165"/>
          <a:ext cx="767715" cy="572718"/>
        </a:xfrm>
        <a:prstGeom prst="rect">
          <a:avLst/>
        </a:prstGeom>
      </xdr:spPr>
    </xdr:pic>
    <xdr:clientData/>
  </xdr:twoCellAnchor>
  <xdr:twoCellAnchor editAs="oneCell">
    <xdr:from>
      <xdr:col>3</xdr:col>
      <xdr:colOff>760143</xdr:colOff>
      <xdr:row>463</xdr:row>
      <xdr:rowOff>77226</xdr:rowOff>
    </xdr:from>
    <xdr:to>
      <xdr:col>3</xdr:col>
      <xdr:colOff>1527858</xdr:colOff>
      <xdr:row>463</xdr:row>
      <xdr:rowOff>649942</xdr:rowOff>
    </xdr:to>
    <xdr:pic>
      <xdr:nvPicPr>
        <xdr:cNvPr id="1482" name="Billede 315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99378" y="323075579"/>
          <a:ext cx="767715" cy="572716"/>
        </a:xfrm>
        <a:prstGeom prst="rect">
          <a:avLst/>
        </a:prstGeom>
      </xdr:spPr>
    </xdr:pic>
    <xdr:clientData/>
  </xdr:twoCellAnchor>
  <xdr:twoCellAnchor editAs="oneCell">
    <xdr:from>
      <xdr:col>3</xdr:col>
      <xdr:colOff>760143</xdr:colOff>
      <xdr:row>464</xdr:row>
      <xdr:rowOff>88432</xdr:rowOff>
    </xdr:from>
    <xdr:to>
      <xdr:col>3</xdr:col>
      <xdr:colOff>1527858</xdr:colOff>
      <xdr:row>464</xdr:row>
      <xdr:rowOff>705970</xdr:rowOff>
    </xdr:to>
    <xdr:pic>
      <xdr:nvPicPr>
        <xdr:cNvPr id="1483" name="Billede 319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99378" y="323871197"/>
          <a:ext cx="767715" cy="617538"/>
        </a:xfrm>
        <a:prstGeom prst="rect">
          <a:avLst/>
        </a:prstGeom>
      </xdr:spPr>
    </xdr:pic>
    <xdr:clientData/>
  </xdr:twoCellAnchor>
  <xdr:twoCellAnchor editAs="oneCell">
    <xdr:from>
      <xdr:col>3</xdr:col>
      <xdr:colOff>760143</xdr:colOff>
      <xdr:row>465</xdr:row>
      <xdr:rowOff>145676</xdr:rowOff>
    </xdr:from>
    <xdr:to>
      <xdr:col>3</xdr:col>
      <xdr:colOff>1527858</xdr:colOff>
      <xdr:row>465</xdr:row>
      <xdr:rowOff>683559</xdr:rowOff>
    </xdr:to>
    <xdr:pic>
      <xdr:nvPicPr>
        <xdr:cNvPr id="1484" name="Billede 323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99378" y="324712852"/>
          <a:ext cx="767715" cy="537883"/>
        </a:xfrm>
        <a:prstGeom prst="rect">
          <a:avLst/>
        </a:prstGeom>
      </xdr:spPr>
    </xdr:pic>
    <xdr:clientData/>
  </xdr:twoCellAnchor>
  <xdr:twoCellAnchor editAs="oneCell">
    <xdr:from>
      <xdr:col>3</xdr:col>
      <xdr:colOff>760143</xdr:colOff>
      <xdr:row>466</xdr:row>
      <xdr:rowOff>133256</xdr:rowOff>
    </xdr:from>
    <xdr:to>
      <xdr:col>3</xdr:col>
      <xdr:colOff>1527858</xdr:colOff>
      <xdr:row>466</xdr:row>
      <xdr:rowOff>661148</xdr:rowOff>
    </xdr:to>
    <xdr:pic>
      <xdr:nvPicPr>
        <xdr:cNvPr id="1485" name="Billede 327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99378" y="325484844"/>
          <a:ext cx="767715" cy="527892"/>
        </a:xfrm>
        <a:prstGeom prst="rect">
          <a:avLst/>
        </a:prstGeom>
      </xdr:spPr>
    </xdr:pic>
    <xdr:clientData/>
  </xdr:twoCellAnchor>
  <xdr:twoCellAnchor editAs="oneCell">
    <xdr:from>
      <xdr:col>3</xdr:col>
      <xdr:colOff>760143</xdr:colOff>
      <xdr:row>467</xdr:row>
      <xdr:rowOff>122049</xdr:rowOff>
    </xdr:from>
    <xdr:to>
      <xdr:col>3</xdr:col>
      <xdr:colOff>1527858</xdr:colOff>
      <xdr:row>467</xdr:row>
      <xdr:rowOff>672353</xdr:rowOff>
    </xdr:to>
    <xdr:pic>
      <xdr:nvPicPr>
        <xdr:cNvPr id="1486" name="Billede 331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99378" y="326258049"/>
          <a:ext cx="767715" cy="550304"/>
        </a:xfrm>
        <a:prstGeom prst="rect">
          <a:avLst/>
        </a:prstGeom>
      </xdr:spPr>
    </xdr:pic>
    <xdr:clientData/>
  </xdr:twoCellAnchor>
  <xdr:twoCellAnchor editAs="oneCell">
    <xdr:from>
      <xdr:col>3</xdr:col>
      <xdr:colOff>814154</xdr:colOff>
      <xdr:row>360</xdr:row>
      <xdr:rowOff>67235</xdr:rowOff>
    </xdr:from>
    <xdr:to>
      <xdr:col>3</xdr:col>
      <xdr:colOff>1473846</xdr:colOff>
      <xdr:row>360</xdr:row>
      <xdr:rowOff>717177</xdr:rowOff>
    </xdr:to>
    <xdr:pic>
      <xdr:nvPicPr>
        <xdr:cNvPr id="1489" name="Billede 363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3389" y="239917941"/>
          <a:ext cx="659692" cy="649942"/>
        </a:xfrm>
        <a:prstGeom prst="rect">
          <a:avLst/>
        </a:prstGeom>
      </xdr:spPr>
    </xdr:pic>
    <xdr:clientData/>
  </xdr:twoCellAnchor>
  <xdr:twoCellAnchor editAs="oneCell">
    <xdr:from>
      <xdr:col>3</xdr:col>
      <xdr:colOff>763000</xdr:colOff>
      <xdr:row>469</xdr:row>
      <xdr:rowOff>115951</xdr:rowOff>
    </xdr:from>
    <xdr:to>
      <xdr:col>3</xdr:col>
      <xdr:colOff>1525000</xdr:colOff>
      <xdr:row>469</xdr:row>
      <xdr:rowOff>694765</xdr:rowOff>
    </xdr:to>
    <xdr:pic>
      <xdr:nvPicPr>
        <xdr:cNvPr id="1490" name="Billede 371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2235" y="330958422"/>
          <a:ext cx="762000" cy="578814"/>
        </a:xfrm>
        <a:prstGeom prst="rect">
          <a:avLst/>
        </a:prstGeom>
      </xdr:spPr>
    </xdr:pic>
    <xdr:clientData/>
  </xdr:twoCellAnchor>
  <xdr:twoCellAnchor editAs="oneCell">
    <xdr:from>
      <xdr:col>3</xdr:col>
      <xdr:colOff>803635</xdr:colOff>
      <xdr:row>468</xdr:row>
      <xdr:rowOff>72039</xdr:rowOff>
    </xdr:from>
    <xdr:to>
      <xdr:col>3</xdr:col>
      <xdr:colOff>1484365</xdr:colOff>
      <xdr:row>468</xdr:row>
      <xdr:rowOff>705971</xdr:rowOff>
    </xdr:to>
    <xdr:pic>
      <xdr:nvPicPr>
        <xdr:cNvPr id="1491" name="Billede 375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70" y="330130098"/>
          <a:ext cx="680730" cy="633932"/>
        </a:xfrm>
        <a:prstGeom prst="rect">
          <a:avLst/>
        </a:prstGeom>
      </xdr:spPr>
    </xdr:pic>
    <xdr:clientData/>
  </xdr:twoCellAnchor>
  <xdr:twoCellAnchor editAs="oneCell">
    <xdr:from>
      <xdr:col>3</xdr:col>
      <xdr:colOff>827407</xdr:colOff>
      <xdr:row>470</xdr:row>
      <xdr:rowOff>156883</xdr:rowOff>
    </xdr:from>
    <xdr:to>
      <xdr:col>3</xdr:col>
      <xdr:colOff>1460593</xdr:colOff>
      <xdr:row>470</xdr:row>
      <xdr:rowOff>653833</xdr:rowOff>
    </xdr:to>
    <xdr:pic>
      <xdr:nvPicPr>
        <xdr:cNvPr id="1492" name="Billede 379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6642" y="331783765"/>
          <a:ext cx="633186" cy="496950"/>
        </a:xfrm>
        <a:prstGeom prst="rect">
          <a:avLst/>
        </a:prstGeom>
      </xdr:spPr>
    </xdr:pic>
    <xdr:clientData/>
  </xdr:twoCellAnchor>
  <xdr:twoCellAnchor editAs="oneCell">
    <xdr:from>
      <xdr:col>3</xdr:col>
      <xdr:colOff>564122</xdr:colOff>
      <xdr:row>471</xdr:row>
      <xdr:rowOff>135856</xdr:rowOff>
    </xdr:from>
    <xdr:to>
      <xdr:col>3</xdr:col>
      <xdr:colOff>1723878</xdr:colOff>
      <xdr:row>471</xdr:row>
      <xdr:rowOff>585214</xdr:rowOff>
    </xdr:to>
    <xdr:pic>
      <xdr:nvPicPr>
        <xdr:cNvPr id="1493" name="Billede 383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03357" y="332547150"/>
          <a:ext cx="1159756" cy="449358"/>
        </a:xfrm>
        <a:prstGeom prst="rect">
          <a:avLst/>
        </a:prstGeom>
      </xdr:spPr>
    </xdr:pic>
    <xdr:clientData/>
  </xdr:twoCellAnchor>
  <xdr:twoCellAnchor editAs="oneCell">
    <xdr:from>
      <xdr:col>3</xdr:col>
      <xdr:colOff>814154</xdr:colOff>
      <xdr:row>361</xdr:row>
      <xdr:rowOff>60031</xdr:rowOff>
    </xdr:from>
    <xdr:to>
      <xdr:col>3</xdr:col>
      <xdr:colOff>1473846</xdr:colOff>
      <xdr:row>361</xdr:row>
      <xdr:rowOff>709973</xdr:rowOff>
    </xdr:to>
    <xdr:pic>
      <xdr:nvPicPr>
        <xdr:cNvPr id="1494" name="Billede 390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3389" y="240695149"/>
          <a:ext cx="659692" cy="649942"/>
        </a:xfrm>
        <a:prstGeom prst="rect">
          <a:avLst/>
        </a:prstGeom>
      </xdr:spPr>
    </xdr:pic>
    <xdr:clientData/>
  </xdr:twoCellAnchor>
  <xdr:twoCellAnchor editAs="oneCell">
    <xdr:from>
      <xdr:col>3</xdr:col>
      <xdr:colOff>814154</xdr:colOff>
      <xdr:row>362</xdr:row>
      <xdr:rowOff>60031</xdr:rowOff>
    </xdr:from>
    <xdr:to>
      <xdr:col>3</xdr:col>
      <xdr:colOff>1473846</xdr:colOff>
      <xdr:row>362</xdr:row>
      <xdr:rowOff>709973</xdr:rowOff>
    </xdr:to>
    <xdr:pic>
      <xdr:nvPicPr>
        <xdr:cNvPr id="1495" name="Billede 392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3389" y="241479560"/>
          <a:ext cx="659692" cy="649942"/>
        </a:xfrm>
        <a:prstGeom prst="rect">
          <a:avLst/>
        </a:prstGeom>
      </xdr:spPr>
    </xdr:pic>
    <xdr:clientData/>
  </xdr:twoCellAnchor>
  <xdr:twoCellAnchor editAs="oneCell">
    <xdr:from>
      <xdr:col>3</xdr:col>
      <xdr:colOff>823394</xdr:colOff>
      <xdr:row>175</xdr:row>
      <xdr:rowOff>139491</xdr:rowOff>
    </xdr:from>
    <xdr:to>
      <xdr:col>3</xdr:col>
      <xdr:colOff>1464606</xdr:colOff>
      <xdr:row>175</xdr:row>
      <xdr:rowOff>672353</xdr:rowOff>
    </xdr:to>
    <xdr:pic>
      <xdr:nvPicPr>
        <xdr:cNvPr id="1498" name="Billede 452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62629" y="229792844"/>
          <a:ext cx="641212" cy="532862"/>
        </a:xfrm>
        <a:prstGeom prst="rect">
          <a:avLst/>
        </a:prstGeom>
      </xdr:spPr>
    </xdr:pic>
    <xdr:clientData/>
  </xdr:twoCellAnchor>
  <xdr:twoCellAnchor editAs="oneCell">
    <xdr:from>
      <xdr:col>3</xdr:col>
      <xdr:colOff>763000</xdr:colOff>
      <xdr:row>82</xdr:row>
      <xdr:rowOff>78440</xdr:rowOff>
    </xdr:from>
    <xdr:to>
      <xdr:col>3</xdr:col>
      <xdr:colOff>1525000</xdr:colOff>
      <xdr:row>82</xdr:row>
      <xdr:rowOff>649941</xdr:rowOff>
    </xdr:to>
    <xdr:pic>
      <xdr:nvPicPr>
        <xdr:cNvPr id="1499" name="Billede 468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2235" y="289347087"/>
          <a:ext cx="762000" cy="571501"/>
        </a:xfrm>
        <a:prstGeom prst="rect">
          <a:avLst/>
        </a:prstGeom>
      </xdr:spPr>
    </xdr:pic>
    <xdr:clientData/>
  </xdr:twoCellAnchor>
  <xdr:twoCellAnchor editAs="oneCell">
    <xdr:from>
      <xdr:col>3</xdr:col>
      <xdr:colOff>763000</xdr:colOff>
      <xdr:row>79</xdr:row>
      <xdr:rowOff>56028</xdr:rowOff>
    </xdr:from>
    <xdr:to>
      <xdr:col>3</xdr:col>
      <xdr:colOff>1525000</xdr:colOff>
      <xdr:row>79</xdr:row>
      <xdr:rowOff>705969</xdr:rowOff>
    </xdr:to>
    <xdr:pic>
      <xdr:nvPicPr>
        <xdr:cNvPr id="1500" name="Billede 470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2235" y="264223499"/>
          <a:ext cx="762000" cy="649941"/>
        </a:xfrm>
        <a:prstGeom prst="rect">
          <a:avLst/>
        </a:prstGeom>
      </xdr:spPr>
    </xdr:pic>
    <xdr:clientData/>
  </xdr:twoCellAnchor>
  <xdr:twoCellAnchor editAs="oneCell">
    <xdr:from>
      <xdr:col>3</xdr:col>
      <xdr:colOff>763000</xdr:colOff>
      <xdr:row>80</xdr:row>
      <xdr:rowOff>100852</xdr:rowOff>
    </xdr:from>
    <xdr:to>
      <xdr:col>3</xdr:col>
      <xdr:colOff>1525000</xdr:colOff>
      <xdr:row>80</xdr:row>
      <xdr:rowOff>717175</xdr:rowOff>
    </xdr:to>
    <xdr:pic>
      <xdr:nvPicPr>
        <xdr:cNvPr id="1501" name="Billede 472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2235" y="265052734"/>
          <a:ext cx="762000" cy="616323"/>
        </a:xfrm>
        <a:prstGeom prst="rect">
          <a:avLst/>
        </a:prstGeom>
      </xdr:spPr>
    </xdr:pic>
    <xdr:clientData/>
  </xdr:twoCellAnchor>
  <xdr:twoCellAnchor editAs="oneCell">
    <xdr:from>
      <xdr:col>3</xdr:col>
      <xdr:colOff>757285</xdr:colOff>
      <xdr:row>15</xdr:row>
      <xdr:rowOff>105656</xdr:rowOff>
    </xdr:from>
    <xdr:to>
      <xdr:col>3</xdr:col>
      <xdr:colOff>1530715</xdr:colOff>
      <xdr:row>15</xdr:row>
      <xdr:rowOff>728383</xdr:rowOff>
    </xdr:to>
    <xdr:pic>
      <xdr:nvPicPr>
        <xdr:cNvPr id="1502" name="Billede 594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96520" y="98762244"/>
          <a:ext cx="773430" cy="622727"/>
        </a:xfrm>
        <a:prstGeom prst="rect">
          <a:avLst/>
        </a:prstGeom>
      </xdr:spPr>
    </xdr:pic>
    <xdr:clientData/>
  </xdr:twoCellAnchor>
  <xdr:twoCellAnchor editAs="oneCell">
    <xdr:from>
      <xdr:col>3</xdr:col>
      <xdr:colOff>757285</xdr:colOff>
      <xdr:row>16</xdr:row>
      <xdr:rowOff>116863</xdr:rowOff>
    </xdr:from>
    <xdr:to>
      <xdr:col>3</xdr:col>
      <xdr:colOff>1530715</xdr:colOff>
      <xdr:row>16</xdr:row>
      <xdr:rowOff>728383</xdr:rowOff>
    </xdr:to>
    <xdr:pic>
      <xdr:nvPicPr>
        <xdr:cNvPr id="1503" name="Billede 596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96520" y="99557863"/>
          <a:ext cx="773430" cy="611520"/>
        </a:xfrm>
        <a:prstGeom prst="rect">
          <a:avLst/>
        </a:prstGeom>
      </xdr:spPr>
    </xdr:pic>
    <xdr:clientData/>
  </xdr:twoCellAnchor>
  <xdr:twoCellAnchor editAs="oneCell">
    <xdr:from>
      <xdr:col>3</xdr:col>
      <xdr:colOff>869786</xdr:colOff>
      <xdr:row>17</xdr:row>
      <xdr:rowOff>129610</xdr:rowOff>
    </xdr:from>
    <xdr:to>
      <xdr:col>3</xdr:col>
      <xdr:colOff>1418214</xdr:colOff>
      <xdr:row>17</xdr:row>
      <xdr:rowOff>736952</xdr:rowOff>
    </xdr:to>
    <xdr:pic>
      <xdr:nvPicPr>
        <xdr:cNvPr id="1504" name="Billede 598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9021" y="100355022"/>
          <a:ext cx="548428" cy="607342"/>
        </a:xfrm>
        <a:prstGeom prst="rect">
          <a:avLst/>
        </a:prstGeom>
      </xdr:spPr>
    </xdr:pic>
    <xdr:clientData/>
  </xdr:twoCellAnchor>
  <xdr:twoCellAnchor editAs="oneCell">
    <xdr:from>
      <xdr:col>3</xdr:col>
      <xdr:colOff>906440</xdr:colOff>
      <xdr:row>86</xdr:row>
      <xdr:rowOff>158112</xdr:rowOff>
    </xdr:from>
    <xdr:to>
      <xdr:col>3</xdr:col>
      <xdr:colOff>1381561</xdr:colOff>
      <xdr:row>86</xdr:row>
      <xdr:rowOff>663643</xdr:rowOff>
    </xdr:to>
    <xdr:pic>
      <xdr:nvPicPr>
        <xdr:cNvPr id="1505" name="Billede 602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5675" y="249421759"/>
          <a:ext cx="475121" cy="505531"/>
        </a:xfrm>
        <a:prstGeom prst="rect">
          <a:avLst/>
        </a:prstGeom>
      </xdr:spPr>
    </xdr:pic>
    <xdr:clientData/>
  </xdr:twoCellAnchor>
  <xdr:twoCellAnchor editAs="oneCell">
    <xdr:from>
      <xdr:col>3</xdr:col>
      <xdr:colOff>813715</xdr:colOff>
      <xdr:row>335</xdr:row>
      <xdr:rowOff>92780</xdr:rowOff>
    </xdr:from>
    <xdr:to>
      <xdr:col>3</xdr:col>
      <xdr:colOff>1474286</xdr:colOff>
      <xdr:row>335</xdr:row>
      <xdr:rowOff>743589</xdr:rowOff>
    </xdr:to>
    <xdr:pic>
      <xdr:nvPicPr>
        <xdr:cNvPr id="1506" name="Billede 662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2950" y="224255251"/>
          <a:ext cx="660571" cy="650809"/>
        </a:xfrm>
        <a:prstGeom prst="rect">
          <a:avLst/>
        </a:prstGeom>
      </xdr:spPr>
    </xdr:pic>
    <xdr:clientData/>
  </xdr:twoCellAnchor>
  <xdr:twoCellAnchor editAs="oneCell">
    <xdr:from>
      <xdr:col>3</xdr:col>
      <xdr:colOff>779809</xdr:colOff>
      <xdr:row>100</xdr:row>
      <xdr:rowOff>33616</xdr:rowOff>
    </xdr:from>
    <xdr:to>
      <xdr:col>3</xdr:col>
      <xdr:colOff>1508192</xdr:colOff>
      <xdr:row>100</xdr:row>
      <xdr:rowOff>717176</xdr:rowOff>
    </xdr:to>
    <xdr:pic>
      <xdr:nvPicPr>
        <xdr:cNvPr id="1509" name="Billede 694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9044" y="252434910"/>
          <a:ext cx="728383" cy="683560"/>
        </a:xfrm>
        <a:prstGeom prst="rect">
          <a:avLst/>
        </a:prstGeom>
      </xdr:spPr>
    </xdr:pic>
    <xdr:clientData/>
  </xdr:twoCellAnchor>
  <xdr:twoCellAnchor editAs="oneCell">
    <xdr:from>
      <xdr:col>3</xdr:col>
      <xdr:colOff>837659</xdr:colOff>
      <xdr:row>422</xdr:row>
      <xdr:rowOff>33616</xdr:rowOff>
    </xdr:from>
    <xdr:to>
      <xdr:col>3</xdr:col>
      <xdr:colOff>1450341</xdr:colOff>
      <xdr:row>422</xdr:row>
      <xdr:rowOff>638734</xdr:rowOff>
    </xdr:to>
    <xdr:pic>
      <xdr:nvPicPr>
        <xdr:cNvPr id="1511" name="Billede 718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6894" y="142617263"/>
          <a:ext cx="612682" cy="605118"/>
        </a:xfrm>
        <a:prstGeom prst="rect">
          <a:avLst/>
        </a:prstGeom>
      </xdr:spPr>
    </xdr:pic>
    <xdr:clientData/>
  </xdr:twoCellAnchor>
  <xdr:twoCellAnchor editAs="oneCell">
    <xdr:from>
      <xdr:col>3</xdr:col>
      <xdr:colOff>837659</xdr:colOff>
      <xdr:row>423</xdr:row>
      <xdr:rowOff>67236</xdr:rowOff>
    </xdr:from>
    <xdr:to>
      <xdr:col>3</xdr:col>
      <xdr:colOff>1450341</xdr:colOff>
      <xdr:row>423</xdr:row>
      <xdr:rowOff>672354</xdr:rowOff>
    </xdr:to>
    <xdr:pic>
      <xdr:nvPicPr>
        <xdr:cNvPr id="1512" name="Billede 720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6894" y="143435295"/>
          <a:ext cx="612682" cy="605118"/>
        </a:xfrm>
        <a:prstGeom prst="rect">
          <a:avLst/>
        </a:prstGeom>
      </xdr:spPr>
    </xdr:pic>
    <xdr:clientData/>
  </xdr:twoCellAnchor>
  <xdr:twoCellAnchor editAs="oneCell">
    <xdr:from>
      <xdr:col>3</xdr:col>
      <xdr:colOff>813134</xdr:colOff>
      <xdr:row>476</xdr:row>
      <xdr:rowOff>70291</xdr:rowOff>
    </xdr:from>
    <xdr:to>
      <xdr:col>3</xdr:col>
      <xdr:colOff>1474866</xdr:colOff>
      <xdr:row>476</xdr:row>
      <xdr:rowOff>670575</xdr:rowOff>
    </xdr:to>
    <xdr:pic>
      <xdr:nvPicPr>
        <xdr:cNvPr id="1513" name="Billede 858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52369" y="312871291"/>
          <a:ext cx="661732" cy="600284"/>
        </a:xfrm>
        <a:prstGeom prst="rect">
          <a:avLst/>
        </a:prstGeom>
      </xdr:spPr>
    </xdr:pic>
    <xdr:clientData/>
  </xdr:twoCellAnchor>
  <xdr:twoCellAnchor editAs="oneCell">
    <xdr:from>
      <xdr:col>3</xdr:col>
      <xdr:colOff>830841</xdr:colOff>
      <xdr:row>477</xdr:row>
      <xdr:rowOff>137527</xdr:rowOff>
    </xdr:from>
    <xdr:to>
      <xdr:col>3</xdr:col>
      <xdr:colOff>1457159</xdr:colOff>
      <xdr:row>477</xdr:row>
      <xdr:rowOff>662590</xdr:rowOff>
    </xdr:to>
    <xdr:pic>
      <xdr:nvPicPr>
        <xdr:cNvPr id="1514" name="Billede 860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0076" y="313722939"/>
          <a:ext cx="626318" cy="525063"/>
        </a:xfrm>
        <a:prstGeom prst="rect">
          <a:avLst/>
        </a:prstGeom>
      </xdr:spPr>
    </xdr:pic>
    <xdr:clientData/>
  </xdr:twoCellAnchor>
  <xdr:twoCellAnchor editAs="oneCell">
    <xdr:from>
      <xdr:col>3</xdr:col>
      <xdr:colOff>742345</xdr:colOff>
      <xdr:row>479</xdr:row>
      <xdr:rowOff>153826</xdr:rowOff>
    </xdr:from>
    <xdr:to>
      <xdr:col>3</xdr:col>
      <xdr:colOff>1545655</xdr:colOff>
      <xdr:row>479</xdr:row>
      <xdr:rowOff>694475</xdr:rowOff>
    </xdr:to>
    <xdr:pic>
      <xdr:nvPicPr>
        <xdr:cNvPr id="1515" name="Billede 862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448" r="-2448"/>
        <a:stretch/>
      </xdr:blipFill>
      <xdr:spPr>
        <a:xfrm>
          <a:off x="5381580" y="315308061"/>
          <a:ext cx="803310" cy="540649"/>
        </a:xfrm>
        <a:prstGeom prst="rect">
          <a:avLst/>
        </a:prstGeom>
      </xdr:spPr>
    </xdr:pic>
    <xdr:clientData/>
  </xdr:twoCellAnchor>
  <xdr:twoCellAnchor editAs="oneCell">
    <xdr:from>
      <xdr:col>3</xdr:col>
      <xdr:colOff>811618</xdr:colOff>
      <xdr:row>480</xdr:row>
      <xdr:rowOff>153827</xdr:rowOff>
    </xdr:from>
    <xdr:to>
      <xdr:col>3</xdr:col>
      <xdr:colOff>1476382</xdr:colOff>
      <xdr:row>480</xdr:row>
      <xdr:rowOff>694474</xdr:rowOff>
    </xdr:to>
    <xdr:pic>
      <xdr:nvPicPr>
        <xdr:cNvPr id="1516" name="Billede 864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50853" y="316092474"/>
          <a:ext cx="664764" cy="540647"/>
        </a:xfrm>
        <a:prstGeom prst="rect">
          <a:avLst/>
        </a:prstGeom>
      </xdr:spPr>
    </xdr:pic>
    <xdr:clientData/>
  </xdr:twoCellAnchor>
  <xdr:twoCellAnchor editAs="oneCell">
    <xdr:from>
      <xdr:col>3</xdr:col>
      <xdr:colOff>757759</xdr:colOff>
      <xdr:row>482</xdr:row>
      <xdr:rowOff>102891</xdr:rowOff>
    </xdr:from>
    <xdr:to>
      <xdr:col>3</xdr:col>
      <xdr:colOff>1530241</xdr:colOff>
      <xdr:row>482</xdr:row>
      <xdr:rowOff>701036</xdr:rowOff>
    </xdr:to>
    <xdr:pic>
      <xdr:nvPicPr>
        <xdr:cNvPr id="1517" name="Billede 866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87" r="-187"/>
        <a:stretch/>
      </xdr:blipFill>
      <xdr:spPr>
        <a:xfrm>
          <a:off x="5396994" y="317610362"/>
          <a:ext cx="772482" cy="598145"/>
        </a:xfrm>
        <a:prstGeom prst="rect">
          <a:avLst/>
        </a:prstGeom>
      </xdr:spPr>
    </xdr:pic>
    <xdr:clientData/>
  </xdr:twoCellAnchor>
  <xdr:twoCellAnchor editAs="oneCell">
    <xdr:from>
      <xdr:col>3</xdr:col>
      <xdr:colOff>757759</xdr:colOff>
      <xdr:row>483</xdr:row>
      <xdr:rowOff>154844</xdr:rowOff>
    </xdr:from>
    <xdr:to>
      <xdr:col>3</xdr:col>
      <xdr:colOff>1530241</xdr:colOff>
      <xdr:row>483</xdr:row>
      <xdr:rowOff>622411</xdr:rowOff>
    </xdr:to>
    <xdr:pic>
      <xdr:nvPicPr>
        <xdr:cNvPr id="1518" name="Billede 868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87" r="-187"/>
        <a:stretch/>
      </xdr:blipFill>
      <xdr:spPr>
        <a:xfrm>
          <a:off x="5396994" y="318446726"/>
          <a:ext cx="772482" cy="467567"/>
        </a:xfrm>
        <a:prstGeom prst="rect">
          <a:avLst/>
        </a:prstGeom>
      </xdr:spPr>
    </xdr:pic>
    <xdr:clientData/>
  </xdr:twoCellAnchor>
  <xdr:twoCellAnchor editAs="oneCell">
    <xdr:from>
      <xdr:col>3</xdr:col>
      <xdr:colOff>847711</xdr:colOff>
      <xdr:row>218</xdr:row>
      <xdr:rowOff>79775</xdr:rowOff>
    </xdr:from>
    <xdr:to>
      <xdr:col>3</xdr:col>
      <xdr:colOff>1440289</xdr:colOff>
      <xdr:row>218</xdr:row>
      <xdr:rowOff>672353</xdr:rowOff>
    </xdr:to>
    <xdr:pic>
      <xdr:nvPicPr>
        <xdr:cNvPr id="1519" name="Billede 904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946" y="166195775"/>
          <a:ext cx="592578" cy="592578"/>
        </a:xfrm>
        <a:prstGeom prst="rect">
          <a:avLst/>
        </a:prstGeom>
      </xdr:spPr>
    </xdr:pic>
    <xdr:clientData/>
  </xdr:twoCellAnchor>
  <xdr:twoCellAnchor editAs="oneCell">
    <xdr:from>
      <xdr:col>3</xdr:col>
      <xdr:colOff>847711</xdr:colOff>
      <xdr:row>219</xdr:row>
      <xdr:rowOff>102185</xdr:rowOff>
    </xdr:from>
    <xdr:to>
      <xdr:col>3</xdr:col>
      <xdr:colOff>1440289</xdr:colOff>
      <xdr:row>219</xdr:row>
      <xdr:rowOff>694763</xdr:rowOff>
    </xdr:to>
    <xdr:pic>
      <xdr:nvPicPr>
        <xdr:cNvPr id="1520" name="Billede 906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946" y="167002597"/>
          <a:ext cx="592578" cy="592578"/>
        </a:xfrm>
        <a:prstGeom prst="rect">
          <a:avLst/>
        </a:prstGeom>
      </xdr:spPr>
    </xdr:pic>
    <xdr:clientData/>
  </xdr:twoCellAnchor>
  <xdr:twoCellAnchor editAs="oneCell">
    <xdr:from>
      <xdr:col>3</xdr:col>
      <xdr:colOff>847711</xdr:colOff>
      <xdr:row>221</xdr:row>
      <xdr:rowOff>90980</xdr:rowOff>
    </xdr:from>
    <xdr:to>
      <xdr:col>3</xdr:col>
      <xdr:colOff>1440289</xdr:colOff>
      <xdr:row>221</xdr:row>
      <xdr:rowOff>683558</xdr:rowOff>
    </xdr:to>
    <xdr:pic>
      <xdr:nvPicPr>
        <xdr:cNvPr id="1521" name="Billede 908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946" y="167775804"/>
          <a:ext cx="592578" cy="592578"/>
        </a:xfrm>
        <a:prstGeom prst="rect">
          <a:avLst/>
        </a:prstGeom>
      </xdr:spPr>
    </xdr:pic>
    <xdr:clientData/>
  </xdr:twoCellAnchor>
  <xdr:twoCellAnchor editAs="oneCell">
    <xdr:from>
      <xdr:col>3</xdr:col>
      <xdr:colOff>847711</xdr:colOff>
      <xdr:row>226</xdr:row>
      <xdr:rowOff>102185</xdr:rowOff>
    </xdr:from>
    <xdr:to>
      <xdr:col>3</xdr:col>
      <xdr:colOff>1440289</xdr:colOff>
      <xdr:row>226</xdr:row>
      <xdr:rowOff>694763</xdr:rowOff>
    </xdr:to>
    <xdr:pic>
      <xdr:nvPicPr>
        <xdr:cNvPr id="1522" name="Billede 910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946" y="171709067"/>
          <a:ext cx="592578" cy="592578"/>
        </a:xfrm>
        <a:prstGeom prst="rect">
          <a:avLst/>
        </a:prstGeom>
      </xdr:spPr>
    </xdr:pic>
    <xdr:clientData/>
  </xdr:twoCellAnchor>
  <xdr:twoCellAnchor editAs="oneCell">
    <xdr:from>
      <xdr:col>3</xdr:col>
      <xdr:colOff>847711</xdr:colOff>
      <xdr:row>227</xdr:row>
      <xdr:rowOff>90980</xdr:rowOff>
    </xdr:from>
    <xdr:to>
      <xdr:col>3</xdr:col>
      <xdr:colOff>1440289</xdr:colOff>
      <xdr:row>227</xdr:row>
      <xdr:rowOff>683558</xdr:rowOff>
    </xdr:to>
    <xdr:pic>
      <xdr:nvPicPr>
        <xdr:cNvPr id="1523" name="Billede 912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946" y="172482274"/>
          <a:ext cx="592578" cy="592578"/>
        </a:xfrm>
        <a:prstGeom prst="rect">
          <a:avLst/>
        </a:prstGeom>
      </xdr:spPr>
    </xdr:pic>
    <xdr:clientData/>
  </xdr:twoCellAnchor>
  <xdr:twoCellAnchor editAs="oneCell">
    <xdr:from>
      <xdr:col>3</xdr:col>
      <xdr:colOff>845736</xdr:colOff>
      <xdr:row>223</xdr:row>
      <xdr:rowOff>103388</xdr:rowOff>
    </xdr:from>
    <xdr:to>
      <xdr:col>3</xdr:col>
      <xdr:colOff>1442265</xdr:colOff>
      <xdr:row>223</xdr:row>
      <xdr:rowOff>690041</xdr:rowOff>
    </xdr:to>
    <xdr:pic>
      <xdr:nvPicPr>
        <xdr:cNvPr id="1524" name="Billede 916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4971" y="163866153"/>
          <a:ext cx="596529" cy="586653"/>
        </a:xfrm>
        <a:prstGeom prst="rect">
          <a:avLst/>
        </a:prstGeom>
      </xdr:spPr>
    </xdr:pic>
    <xdr:clientData/>
  </xdr:twoCellAnchor>
  <xdr:twoCellAnchor editAs="oneCell">
    <xdr:from>
      <xdr:col>3</xdr:col>
      <xdr:colOff>858575</xdr:colOff>
      <xdr:row>225</xdr:row>
      <xdr:rowOff>119239</xdr:rowOff>
    </xdr:from>
    <xdr:to>
      <xdr:col>3</xdr:col>
      <xdr:colOff>1429426</xdr:colOff>
      <xdr:row>225</xdr:row>
      <xdr:rowOff>711818</xdr:rowOff>
    </xdr:to>
    <xdr:pic>
      <xdr:nvPicPr>
        <xdr:cNvPr id="1525" name="Billede 920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7810" y="165450827"/>
          <a:ext cx="570851" cy="592579"/>
        </a:xfrm>
        <a:prstGeom prst="rect">
          <a:avLst/>
        </a:prstGeom>
      </xdr:spPr>
    </xdr:pic>
    <xdr:clientData/>
  </xdr:twoCellAnchor>
  <xdr:twoCellAnchor editAs="oneCell">
    <xdr:from>
      <xdr:col>3</xdr:col>
      <xdr:colOff>852620</xdr:colOff>
      <xdr:row>101</xdr:row>
      <xdr:rowOff>76419</xdr:rowOff>
    </xdr:from>
    <xdr:to>
      <xdr:col>3</xdr:col>
      <xdr:colOff>1435380</xdr:colOff>
      <xdr:row>101</xdr:row>
      <xdr:rowOff>656355</xdr:rowOff>
    </xdr:to>
    <xdr:pic>
      <xdr:nvPicPr>
        <xdr:cNvPr id="1526" name="Billede 928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1855" y="253262125"/>
          <a:ext cx="582760" cy="579936"/>
        </a:xfrm>
        <a:prstGeom prst="rect">
          <a:avLst/>
        </a:prstGeom>
      </xdr:spPr>
    </xdr:pic>
    <xdr:clientData/>
  </xdr:twoCellAnchor>
  <xdr:twoCellAnchor editAs="oneCell">
    <xdr:from>
      <xdr:col>3</xdr:col>
      <xdr:colOff>878793</xdr:colOff>
      <xdr:row>102</xdr:row>
      <xdr:rowOff>147290</xdr:rowOff>
    </xdr:from>
    <xdr:to>
      <xdr:col>3</xdr:col>
      <xdr:colOff>1409207</xdr:colOff>
      <xdr:row>102</xdr:row>
      <xdr:rowOff>675132</xdr:rowOff>
    </xdr:to>
    <xdr:pic>
      <xdr:nvPicPr>
        <xdr:cNvPr id="1527" name="Billede 930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8028" y="254117408"/>
          <a:ext cx="530414" cy="527842"/>
        </a:xfrm>
        <a:prstGeom prst="rect">
          <a:avLst/>
        </a:prstGeom>
      </xdr:spPr>
    </xdr:pic>
    <xdr:clientData/>
  </xdr:twoCellAnchor>
  <xdr:twoCellAnchor editAs="oneCell">
    <xdr:from>
      <xdr:col>3</xdr:col>
      <xdr:colOff>863696</xdr:colOff>
      <xdr:row>489</xdr:row>
      <xdr:rowOff>149568</xdr:rowOff>
    </xdr:from>
    <xdr:to>
      <xdr:col>3</xdr:col>
      <xdr:colOff>1424304</xdr:colOff>
      <xdr:row>489</xdr:row>
      <xdr:rowOff>705970</xdr:rowOff>
    </xdr:to>
    <xdr:pic>
      <xdr:nvPicPr>
        <xdr:cNvPr id="1528" name="Billede 942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2931" y="304322039"/>
          <a:ext cx="560608" cy="556402"/>
        </a:xfrm>
        <a:prstGeom prst="rect">
          <a:avLst/>
        </a:prstGeom>
      </xdr:spPr>
    </xdr:pic>
    <xdr:clientData/>
  </xdr:twoCellAnchor>
  <xdr:twoCellAnchor editAs="oneCell">
    <xdr:from>
      <xdr:col>3</xdr:col>
      <xdr:colOff>863696</xdr:colOff>
      <xdr:row>492</xdr:row>
      <xdr:rowOff>115949</xdr:rowOff>
    </xdr:from>
    <xdr:to>
      <xdr:col>3</xdr:col>
      <xdr:colOff>1424304</xdr:colOff>
      <xdr:row>492</xdr:row>
      <xdr:rowOff>672353</xdr:rowOff>
    </xdr:to>
    <xdr:pic>
      <xdr:nvPicPr>
        <xdr:cNvPr id="1529" name="Billede 946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2931" y="306641655"/>
          <a:ext cx="560608" cy="556404"/>
        </a:xfrm>
        <a:prstGeom prst="rect">
          <a:avLst/>
        </a:prstGeom>
      </xdr:spPr>
    </xdr:pic>
    <xdr:clientData/>
  </xdr:twoCellAnchor>
  <xdr:twoCellAnchor editAs="oneCell">
    <xdr:from>
      <xdr:col>3</xdr:col>
      <xdr:colOff>863696</xdr:colOff>
      <xdr:row>493</xdr:row>
      <xdr:rowOff>149568</xdr:rowOff>
    </xdr:from>
    <xdr:to>
      <xdr:col>3</xdr:col>
      <xdr:colOff>1424304</xdr:colOff>
      <xdr:row>493</xdr:row>
      <xdr:rowOff>705970</xdr:rowOff>
    </xdr:to>
    <xdr:pic>
      <xdr:nvPicPr>
        <xdr:cNvPr id="1530" name="Billede 948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2931" y="307459686"/>
          <a:ext cx="560608" cy="556402"/>
        </a:xfrm>
        <a:prstGeom prst="rect">
          <a:avLst/>
        </a:prstGeom>
      </xdr:spPr>
    </xdr:pic>
    <xdr:clientData/>
  </xdr:twoCellAnchor>
  <xdr:twoCellAnchor editAs="oneCell">
    <xdr:from>
      <xdr:col>3</xdr:col>
      <xdr:colOff>716917</xdr:colOff>
      <xdr:row>495</xdr:row>
      <xdr:rowOff>171977</xdr:rowOff>
    </xdr:from>
    <xdr:to>
      <xdr:col>3</xdr:col>
      <xdr:colOff>1571083</xdr:colOff>
      <xdr:row>495</xdr:row>
      <xdr:rowOff>683559</xdr:rowOff>
    </xdr:to>
    <xdr:pic>
      <xdr:nvPicPr>
        <xdr:cNvPr id="1531" name="Billede 95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56152" y="309050918"/>
          <a:ext cx="854166" cy="511582"/>
        </a:xfrm>
        <a:prstGeom prst="rect">
          <a:avLst/>
        </a:prstGeom>
      </xdr:spPr>
    </xdr:pic>
    <xdr:clientData/>
  </xdr:twoCellAnchor>
  <xdr:twoCellAnchor editAs="oneCell">
    <xdr:from>
      <xdr:col>3</xdr:col>
      <xdr:colOff>653770</xdr:colOff>
      <xdr:row>496</xdr:row>
      <xdr:rowOff>93538</xdr:rowOff>
    </xdr:from>
    <xdr:to>
      <xdr:col>3</xdr:col>
      <xdr:colOff>1634230</xdr:colOff>
      <xdr:row>496</xdr:row>
      <xdr:rowOff>627528</xdr:rowOff>
    </xdr:to>
    <xdr:pic>
      <xdr:nvPicPr>
        <xdr:cNvPr id="1532" name="Billede 952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3005" y="309756891"/>
          <a:ext cx="980460" cy="533990"/>
        </a:xfrm>
        <a:prstGeom prst="rect">
          <a:avLst/>
        </a:prstGeom>
      </xdr:spPr>
    </xdr:pic>
    <xdr:clientData/>
  </xdr:twoCellAnchor>
  <xdr:twoCellAnchor editAs="oneCell">
    <xdr:from>
      <xdr:col>3</xdr:col>
      <xdr:colOff>856550</xdr:colOff>
      <xdr:row>500</xdr:row>
      <xdr:rowOff>100852</xdr:rowOff>
    </xdr:from>
    <xdr:to>
      <xdr:col>3</xdr:col>
      <xdr:colOff>1431450</xdr:colOff>
      <xdr:row>500</xdr:row>
      <xdr:rowOff>671439</xdr:rowOff>
    </xdr:to>
    <xdr:pic>
      <xdr:nvPicPr>
        <xdr:cNvPr id="1533" name="Billede 990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5785" y="319961558"/>
          <a:ext cx="574900" cy="570587"/>
        </a:xfrm>
        <a:prstGeom prst="rect">
          <a:avLst/>
        </a:prstGeom>
      </xdr:spPr>
    </xdr:pic>
    <xdr:clientData/>
  </xdr:twoCellAnchor>
  <xdr:twoCellAnchor editAs="oneCell">
    <xdr:from>
      <xdr:col>3</xdr:col>
      <xdr:colOff>763000</xdr:colOff>
      <xdr:row>501</xdr:row>
      <xdr:rowOff>127157</xdr:rowOff>
    </xdr:from>
    <xdr:to>
      <xdr:col>3</xdr:col>
      <xdr:colOff>1525000</xdr:colOff>
      <xdr:row>501</xdr:row>
      <xdr:rowOff>661147</xdr:rowOff>
    </xdr:to>
    <xdr:pic>
      <xdr:nvPicPr>
        <xdr:cNvPr id="1534" name="Billede 992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2235" y="320772275"/>
          <a:ext cx="762000" cy="533990"/>
        </a:xfrm>
        <a:prstGeom prst="rect">
          <a:avLst/>
        </a:prstGeom>
      </xdr:spPr>
    </xdr:pic>
    <xdr:clientData/>
  </xdr:twoCellAnchor>
  <xdr:twoCellAnchor editAs="oneCell">
    <xdr:from>
      <xdr:col>3</xdr:col>
      <xdr:colOff>783998</xdr:colOff>
      <xdr:row>502</xdr:row>
      <xdr:rowOff>88735</xdr:rowOff>
    </xdr:from>
    <xdr:to>
      <xdr:col>3</xdr:col>
      <xdr:colOff>1504003</xdr:colOff>
      <xdr:row>502</xdr:row>
      <xdr:rowOff>649941</xdr:rowOff>
    </xdr:to>
    <xdr:pic>
      <xdr:nvPicPr>
        <xdr:cNvPr id="1535" name="Billede 994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23233" y="321518264"/>
          <a:ext cx="720005" cy="561206"/>
        </a:xfrm>
        <a:prstGeom prst="rect">
          <a:avLst/>
        </a:prstGeom>
      </xdr:spPr>
    </xdr:pic>
    <xdr:clientData/>
  </xdr:twoCellAnchor>
  <xdr:twoCellAnchor editAs="oneCell">
    <xdr:from>
      <xdr:col>3</xdr:col>
      <xdr:colOff>842905</xdr:colOff>
      <xdr:row>112</xdr:row>
      <xdr:rowOff>124189</xdr:rowOff>
    </xdr:from>
    <xdr:to>
      <xdr:col>3</xdr:col>
      <xdr:colOff>1445096</xdr:colOff>
      <xdr:row>112</xdr:row>
      <xdr:rowOff>695690</xdr:rowOff>
    </xdr:to>
    <xdr:pic>
      <xdr:nvPicPr>
        <xdr:cNvPr id="1536" name="Billede 1024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2140" y="270566954"/>
          <a:ext cx="602191" cy="571501"/>
        </a:xfrm>
        <a:prstGeom prst="rect">
          <a:avLst/>
        </a:prstGeom>
      </xdr:spPr>
    </xdr:pic>
    <xdr:clientData/>
  </xdr:twoCellAnchor>
  <xdr:twoCellAnchor editAs="oneCell">
    <xdr:from>
      <xdr:col>3</xdr:col>
      <xdr:colOff>848231</xdr:colOff>
      <xdr:row>113</xdr:row>
      <xdr:rowOff>44673</xdr:rowOff>
    </xdr:from>
    <xdr:to>
      <xdr:col>3</xdr:col>
      <xdr:colOff>1439769</xdr:colOff>
      <xdr:row>113</xdr:row>
      <xdr:rowOff>694913</xdr:rowOff>
    </xdr:to>
    <xdr:pic>
      <xdr:nvPicPr>
        <xdr:cNvPr id="1537" name="Billede 1026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7466" y="271271849"/>
          <a:ext cx="591538" cy="650240"/>
        </a:xfrm>
        <a:prstGeom prst="rect">
          <a:avLst/>
        </a:prstGeom>
      </xdr:spPr>
    </xdr:pic>
    <xdr:clientData/>
  </xdr:twoCellAnchor>
  <xdr:twoCellAnchor editAs="oneCell">
    <xdr:from>
      <xdr:col>3</xdr:col>
      <xdr:colOff>855005</xdr:colOff>
      <xdr:row>114</xdr:row>
      <xdr:rowOff>55200</xdr:rowOff>
    </xdr:from>
    <xdr:to>
      <xdr:col>3</xdr:col>
      <xdr:colOff>1432996</xdr:colOff>
      <xdr:row>114</xdr:row>
      <xdr:rowOff>683144</xdr:rowOff>
    </xdr:to>
    <xdr:pic>
      <xdr:nvPicPr>
        <xdr:cNvPr id="1538" name="Billede 1028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4240" y="272066788"/>
          <a:ext cx="577991" cy="627944"/>
        </a:xfrm>
        <a:prstGeom prst="rect">
          <a:avLst/>
        </a:prstGeom>
      </xdr:spPr>
    </xdr:pic>
    <xdr:clientData/>
  </xdr:twoCellAnchor>
  <xdr:twoCellAnchor editAs="oneCell">
    <xdr:from>
      <xdr:col>3</xdr:col>
      <xdr:colOff>878994</xdr:colOff>
      <xdr:row>115</xdr:row>
      <xdr:rowOff>45653</xdr:rowOff>
    </xdr:from>
    <xdr:to>
      <xdr:col>3</xdr:col>
      <xdr:colOff>1409007</xdr:colOff>
      <xdr:row>115</xdr:row>
      <xdr:rowOff>638884</xdr:rowOff>
    </xdr:to>
    <xdr:pic>
      <xdr:nvPicPr>
        <xdr:cNvPr id="1539" name="Billede 1030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8229" y="272841653"/>
          <a:ext cx="530013" cy="593231"/>
        </a:xfrm>
        <a:prstGeom prst="rect">
          <a:avLst/>
        </a:prstGeom>
      </xdr:spPr>
    </xdr:pic>
    <xdr:clientData/>
  </xdr:twoCellAnchor>
  <xdr:twoCellAnchor editAs="oneCell">
    <xdr:from>
      <xdr:col>3</xdr:col>
      <xdr:colOff>834508</xdr:colOff>
      <xdr:row>116</xdr:row>
      <xdr:rowOff>58845</xdr:rowOff>
    </xdr:from>
    <xdr:to>
      <xdr:col>3</xdr:col>
      <xdr:colOff>1453492</xdr:colOff>
      <xdr:row>116</xdr:row>
      <xdr:rowOff>692716</xdr:rowOff>
    </xdr:to>
    <xdr:pic>
      <xdr:nvPicPr>
        <xdr:cNvPr id="1540" name="Billede 1062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743" y="243831610"/>
          <a:ext cx="618984" cy="633871"/>
        </a:xfrm>
        <a:prstGeom prst="rect">
          <a:avLst/>
        </a:prstGeom>
      </xdr:spPr>
    </xdr:pic>
    <xdr:clientData/>
  </xdr:twoCellAnchor>
  <xdr:twoCellAnchor editAs="oneCell">
    <xdr:from>
      <xdr:col>3</xdr:col>
      <xdr:colOff>847007</xdr:colOff>
      <xdr:row>117</xdr:row>
      <xdr:rowOff>79592</xdr:rowOff>
    </xdr:from>
    <xdr:to>
      <xdr:col>3</xdr:col>
      <xdr:colOff>1440993</xdr:colOff>
      <xdr:row>117</xdr:row>
      <xdr:rowOff>664800</xdr:rowOff>
    </xdr:to>
    <xdr:pic>
      <xdr:nvPicPr>
        <xdr:cNvPr id="1541" name="Billede 1064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242" y="244636768"/>
          <a:ext cx="593986" cy="585208"/>
        </a:xfrm>
        <a:prstGeom prst="rect">
          <a:avLst/>
        </a:prstGeom>
      </xdr:spPr>
    </xdr:pic>
    <xdr:clientData/>
  </xdr:twoCellAnchor>
  <xdr:twoCellAnchor editAs="oneCell">
    <xdr:from>
      <xdr:col>3</xdr:col>
      <xdr:colOff>847007</xdr:colOff>
      <xdr:row>118</xdr:row>
      <xdr:rowOff>79592</xdr:rowOff>
    </xdr:from>
    <xdr:to>
      <xdr:col>3</xdr:col>
      <xdr:colOff>1440993</xdr:colOff>
      <xdr:row>118</xdr:row>
      <xdr:rowOff>664800</xdr:rowOff>
    </xdr:to>
    <xdr:pic>
      <xdr:nvPicPr>
        <xdr:cNvPr id="1542" name="Billede 1066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242" y="245421180"/>
          <a:ext cx="593986" cy="585208"/>
        </a:xfrm>
        <a:prstGeom prst="rect">
          <a:avLst/>
        </a:prstGeom>
      </xdr:spPr>
    </xdr:pic>
    <xdr:clientData/>
  </xdr:twoCellAnchor>
  <xdr:twoCellAnchor editAs="oneCell">
    <xdr:from>
      <xdr:col>3</xdr:col>
      <xdr:colOff>858213</xdr:colOff>
      <xdr:row>119</xdr:row>
      <xdr:rowOff>90631</xdr:rowOff>
    </xdr:from>
    <xdr:to>
      <xdr:col>3</xdr:col>
      <xdr:colOff>1429787</xdr:colOff>
      <xdr:row>119</xdr:row>
      <xdr:rowOff>653759</xdr:rowOff>
    </xdr:to>
    <xdr:pic>
      <xdr:nvPicPr>
        <xdr:cNvPr id="1543" name="Billede 1068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7448" y="246216631"/>
          <a:ext cx="571574" cy="563128"/>
        </a:xfrm>
        <a:prstGeom prst="rect">
          <a:avLst/>
        </a:prstGeom>
      </xdr:spPr>
    </xdr:pic>
    <xdr:clientData/>
  </xdr:twoCellAnchor>
  <xdr:twoCellAnchor editAs="oneCell">
    <xdr:from>
      <xdr:col>3</xdr:col>
      <xdr:colOff>858213</xdr:colOff>
      <xdr:row>120</xdr:row>
      <xdr:rowOff>90631</xdr:rowOff>
    </xdr:from>
    <xdr:to>
      <xdr:col>3</xdr:col>
      <xdr:colOff>1429787</xdr:colOff>
      <xdr:row>120</xdr:row>
      <xdr:rowOff>653759</xdr:rowOff>
    </xdr:to>
    <xdr:pic>
      <xdr:nvPicPr>
        <xdr:cNvPr id="1544" name="Billede 1070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7448" y="247001043"/>
          <a:ext cx="571574" cy="563128"/>
        </a:xfrm>
        <a:prstGeom prst="rect">
          <a:avLst/>
        </a:prstGeom>
      </xdr:spPr>
    </xdr:pic>
    <xdr:clientData/>
  </xdr:twoCellAnchor>
  <xdr:twoCellAnchor editAs="oneCell">
    <xdr:from>
      <xdr:col>3</xdr:col>
      <xdr:colOff>858213</xdr:colOff>
      <xdr:row>121</xdr:row>
      <xdr:rowOff>90631</xdr:rowOff>
    </xdr:from>
    <xdr:to>
      <xdr:col>3</xdr:col>
      <xdr:colOff>1429787</xdr:colOff>
      <xdr:row>121</xdr:row>
      <xdr:rowOff>653759</xdr:rowOff>
    </xdr:to>
    <xdr:pic>
      <xdr:nvPicPr>
        <xdr:cNvPr id="1545" name="Billede 1072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7448" y="247785455"/>
          <a:ext cx="571574" cy="563128"/>
        </a:xfrm>
        <a:prstGeom prst="rect">
          <a:avLst/>
        </a:prstGeom>
      </xdr:spPr>
    </xdr:pic>
    <xdr:clientData/>
  </xdr:twoCellAnchor>
  <xdr:twoCellAnchor editAs="oneCell">
    <xdr:from>
      <xdr:col>3</xdr:col>
      <xdr:colOff>824922</xdr:colOff>
      <xdr:row>259</xdr:row>
      <xdr:rowOff>89647</xdr:rowOff>
    </xdr:from>
    <xdr:to>
      <xdr:col>3</xdr:col>
      <xdr:colOff>1507902</xdr:colOff>
      <xdr:row>259</xdr:row>
      <xdr:rowOff>706883</xdr:rowOff>
    </xdr:to>
    <xdr:pic>
      <xdr:nvPicPr>
        <xdr:cNvPr id="1546" name="Billede 1124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4157" y="196013294"/>
          <a:ext cx="682980" cy="617236"/>
        </a:xfrm>
        <a:prstGeom prst="rect">
          <a:avLst/>
        </a:prstGeom>
      </xdr:spPr>
    </xdr:pic>
    <xdr:clientData/>
  </xdr:twoCellAnchor>
  <xdr:twoCellAnchor editAs="oneCell">
    <xdr:from>
      <xdr:col>3</xdr:col>
      <xdr:colOff>817487</xdr:colOff>
      <xdr:row>261</xdr:row>
      <xdr:rowOff>56029</xdr:rowOff>
    </xdr:from>
    <xdr:to>
      <xdr:col>3</xdr:col>
      <xdr:colOff>1470514</xdr:colOff>
      <xdr:row>261</xdr:row>
      <xdr:rowOff>710693</xdr:rowOff>
    </xdr:to>
    <xdr:pic>
      <xdr:nvPicPr>
        <xdr:cNvPr id="1547" name="Billede 1128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6722" y="155974676"/>
          <a:ext cx="653027" cy="654664"/>
        </a:xfrm>
        <a:prstGeom prst="rect">
          <a:avLst/>
        </a:prstGeom>
      </xdr:spPr>
    </xdr:pic>
    <xdr:clientData/>
  </xdr:twoCellAnchor>
  <xdr:twoCellAnchor editAs="oneCell">
    <xdr:from>
      <xdr:col>3</xdr:col>
      <xdr:colOff>812883</xdr:colOff>
      <xdr:row>127</xdr:row>
      <xdr:rowOff>112889</xdr:rowOff>
    </xdr:from>
    <xdr:to>
      <xdr:col>3</xdr:col>
      <xdr:colOff>1475117</xdr:colOff>
      <xdr:row>127</xdr:row>
      <xdr:rowOff>665198</xdr:rowOff>
    </xdr:to>
    <xdr:pic>
      <xdr:nvPicPr>
        <xdr:cNvPr id="1550" name="Billede 1178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2118" y="283106242"/>
          <a:ext cx="662234" cy="552309"/>
        </a:xfrm>
        <a:prstGeom prst="rect">
          <a:avLst/>
        </a:prstGeom>
      </xdr:spPr>
    </xdr:pic>
    <xdr:clientData/>
  </xdr:twoCellAnchor>
  <xdr:twoCellAnchor editAs="oneCell">
    <xdr:from>
      <xdr:col>3</xdr:col>
      <xdr:colOff>874301</xdr:colOff>
      <xdr:row>128</xdr:row>
      <xdr:rowOff>102023</xdr:rowOff>
    </xdr:from>
    <xdr:to>
      <xdr:col>3</xdr:col>
      <xdr:colOff>1413699</xdr:colOff>
      <xdr:row>128</xdr:row>
      <xdr:rowOff>705556</xdr:rowOff>
    </xdr:to>
    <xdr:pic>
      <xdr:nvPicPr>
        <xdr:cNvPr id="1551" name="Billede 1180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3536" y="283879788"/>
          <a:ext cx="539398" cy="603533"/>
        </a:xfrm>
        <a:prstGeom prst="rect">
          <a:avLst/>
        </a:prstGeom>
      </xdr:spPr>
    </xdr:pic>
    <xdr:clientData/>
  </xdr:twoCellAnchor>
  <xdr:twoCellAnchor editAs="oneCell">
    <xdr:from>
      <xdr:col>3</xdr:col>
      <xdr:colOff>854463</xdr:colOff>
      <xdr:row>548</xdr:row>
      <xdr:rowOff>76748</xdr:rowOff>
    </xdr:from>
    <xdr:to>
      <xdr:col>3</xdr:col>
      <xdr:colOff>1433537</xdr:colOff>
      <xdr:row>548</xdr:row>
      <xdr:rowOff>667640</xdr:rowOff>
    </xdr:to>
    <xdr:pic>
      <xdr:nvPicPr>
        <xdr:cNvPr id="1553" name="Billede 1196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3698" y="371708630"/>
          <a:ext cx="579074" cy="590892"/>
        </a:xfrm>
        <a:prstGeom prst="rect">
          <a:avLst/>
        </a:prstGeom>
      </xdr:spPr>
    </xdr:pic>
    <xdr:clientData/>
  </xdr:twoCellAnchor>
  <xdr:twoCellAnchor editAs="oneCell">
    <xdr:from>
      <xdr:col>3</xdr:col>
      <xdr:colOff>854463</xdr:colOff>
      <xdr:row>549</xdr:row>
      <xdr:rowOff>76748</xdr:rowOff>
    </xdr:from>
    <xdr:to>
      <xdr:col>3</xdr:col>
      <xdr:colOff>1433537</xdr:colOff>
      <xdr:row>549</xdr:row>
      <xdr:rowOff>667640</xdr:rowOff>
    </xdr:to>
    <xdr:pic>
      <xdr:nvPicPr>
        <xdr:cNvPr id="1554" name="Billede 1198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3698" y="372493042"/>
          <a:ext cx="579074" cy="590892"/>
        </a:xfrm>
        <a:prstGeom prst="rect">
          <a:avLst/>
        </a:prstGeom>
      </xdr:spPr>
    </xdr:pic>
    <xdr:clientData/>
  </xdr:twoCellAnchor>
  <xdr:twoCellAnchor editAs="oneCell">
    <xdr:from>
      <xdr:col>3</xdr:col>
      <xdr:colOff>770620</xdr:colOff>
      <xdr:row>540</xdr:row>
      <xdr:rowOff>112059</xdr:rowOff>
    </xdr:from>
    <xdr:to>
      <xdr:col>3</xdr:col>
      <xdr:colOff>1517380</xdr:colOff>
      <xdr:row>540</xdr:row>
      <xdr:rowOff>699565</xdr:rowOff>
    </xdr:to>
    <xdr:pic>
      <xdr:nvPicPr>
        <xdr:cNvPr id="1555" name="Billede 1202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9855" y="365468647"/>
          <a:ext cx="746760" cy="587506"/>
        </a:xfrm>
        <a:prstGeom prst="rect">
          <a:avLst/>
        </a:prstGeom>
      </xdr:spPr>
    </xdr:pic>
    <xdr:clientData/>
  </xdr:twoCellAnchor>
  <xdr:twoCellAnchor editAs="oneCell">
    <xdr:from>
      <xdr:col>3</xdr:col>
      <xdr:colOff>770620</xdr:colOff>
      <xdr:row>541</xdr:row>
      <xdr:rowOff>100853</xdr:rowOff>
    </xdr:from>
    <xdr:to>
      <xdr:col>3</xdr:col>
      <xdr:colOff>1517380</xdr:colOff>
      <xdr:row>541</xdr:row>
      <xdr:rowOff>710771</xdr:rowOff>
    </xdr:to>
    <xdr:pic>
      <xdr:nvPicPr>
        <xdr:cNvPr id="1556" name="Billede 1204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9855" y="366241853"/>
          <a:ext cx="746760" cy="609918"/>
        </a:xfrm>
        <a:prstGeom prst="rect">
          <a:avLst/>
        </a:prstGeom>
      </xdr:spPr>
    </xdr:pic>
    <xdr:clientData/>
  </xdr:twoCellAnchor>
  <xdr:twoCellAnchor editAs="oneCell">
    <xdr:from>
      <xdr:col>3</xdr:col>
      <xdr:colOff>770620</xdr:colOff>
      <xdr:row>542</xdr:row>
      <xdr:rowOff>123264</xdr:rowOff>
    </xdr:from>
    <xdr:to>
      <xdr:col>3</xdr:col>
      <xdr:colOff>1517380</xdr:colOff>
      <xdr:row>542</xdr:row>
      <xdr:rowOff>688360</xdr:rowOff>
    </xdr:to>
    <xdr:pic>
      <xdr:nvPicPr>
        <xdr:cNvPr id="1557" name="Billede 1206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9855" y="367048676"/>
          <a:ext cx="746760" cy="565096"/>
        </a:xfrm>
        <a:prstGeom prst="rect">
          <a:avLst/>
        </a:prstGeom>
      </xdr:spPr>
    </xdr:pic>
    <xdr:clientData/>
  </xdr:twoCellAnchor>
  <xdr:twoCellAnchor editAs="oneCell">
    <xdr:from>
      <xdr:col>3</xdr:col>
      <xdr:colOff>770620</xdr:colOff>
      <xdr:row>543</xdr:row>
      <xdr:rowOff>112060</xdr:rowOff>
    </xdr:from>
    <xdr:to>
      <xdr:col>3</xdr:col>
      <xdr:colOff>1517380</xdr:colOff>
      <xdr:row>543</xdr:row>
      <xdr:rowOff>685958</xdr:rowOff>
    </xdr:to>
    <xdr:pic>
      <xdr:nvPicPr>
        <xdr:cNvPr id="1558" name="Billede 1208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9855" y="367821884"/>
          <a:ext cx="746760" cy="573898"/>
        </a:xfrm>
        <a:prstGeom prst="rect">
          <a:avLst/>
        </a:prstGeom>
      </xdr:spPr>
    </xdr:pic>
    <xdr:clientData/>
  </xdr:twoCellAnchor>
  <xdr:twoCellAnchor editAs="oneCell">
    <xdr:from>
      <xdr:col>3</xdr:col>
      <xdr:colOff>770620</xdr:colOff>
      <xdr:row>536</xdr:row>
      <xdr:rowOff>123264</xdr:rowOff>
    </xdr:from>
    <xdr:to>
      <xdr:col>3</xdr:col>
      <xdr:colOff>1517380</xdr:colOff>
      <xdr:row>536</xdr:row>
      <xdr:rowOff>688360</xdr:rowOff>
    </xdr:to>
    <xdr:pic>
      <xdr:nvPicPr>
        <xdr:cNvPr id="1559" name="Billede 1210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9855" y="362342205"/>
          <a:ext cx="746760" cy="565096"/>
        </a:xfrm>
        <a:prstGeom prst="rect">
          <a:avLst/>
        </a:prstGeom>
      </xdr:spPr>
    </xdr:pic>
    <xdr:clientData/>
  </xdr:twoCellAnchor>
  <xdr:twoCellAnchor editAs="oneCell">
    <xdr:from>
      <xdr:col>3</xdr:col>
      <xdr:colOff>770620</xdr:colOff>
      <xdr:row>537</xdr:row>
      <xdr:rowOff>94448</xdr:rowOff>
    </xdr:from>
    <xdr:to>
      <xdr:col>3</xdr:col>
      <xdr:colOff>1517380</xdr:colOff>
      <xdr:row>537</xdr:row>
      <xdr:rowOff>717176</xdr:rowOff>
    </xdr:to>
    <xdr:pic>
      <xdr:nvPicPr>
        <xdr:cNvPr id="1560" name="Billede 1212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9855" y="363097801"/>
          <a:ext cx="746760" cy="622728"/>
        </a:xfrm>
        <a:prstGeom prst="rect">
          <a:avLst/>
        </a:prstGeom>
      </xdr:spPr>
    </xdr:pic>
    <xdr:clientData/>
  </xdr:twoCellAnchor>
  <xdr:twoCellAnchor editAs="oneCell">
    <xdr:from>
      <xdr:col>3</xdr:col>
      <xdr:colOff>854464</xdr:colOff>
      <xdr:row>530</xdr:row>
      <xdr:rowOff>99161</xdr:rowOff>
    </xdr:from>
    <xdr:to>
      <xdr:col>3</xdr:col>
      <xdr:colOff>1433536</xdr:colOff>
      <xdr:row>530</xdr:row>
      <xdr:rowOff>690051</xdr:rowOff>
    </xdr:to>
    <xdr:pic>
      <xdr:nvPicPr>
        <xdr:cNvPr id="1561" name="Billede 1214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3699" y="357611632"/>
          <a:ext cx="579072" cy="590890"/>
        </a:xfrm>
        <a:prstGeom prst="rect">
          <a:avLst/>
        </a:prstGeom>
      </xdr:spPr>
    </xdr:pic>
    <xdr:clientData/>
  </xdr:twoCellAnchor>
  <xdr:twoCellAnchor editAs="oneCell">
    <xdr:from>
      <xdr:col>3</xdr:col>
      <xdr:colOff>854464</xdr:colOff>
      <xdr:row>531</xdr:row>
      <xdr:rowOff>54338</xdr:rowOff>
    </xdr:from>
    <xdr:to>
      <xdr:col>3</xdr:col>
      <xdr:colOff>1433536</xdr:colOff>
      <xdr:row>531</xdr:row>
      <xdr:rowOff>645228</xdr:rowOff>
    </xdr:to>
    <xdr:pic>
      <xdr:nvPicPr>
        <xdr:cNvPr id="1562" name="Billede 1216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3699" y="358351220"/>
          <a:ext cx="579072" cy="590890"/>
        </a:xfrm>
        <a:prstGeom prst="rect">
          <a:avLst/>
        </a:prstGeom>
      </xdr:spPr>
    </xdr:pic>
    <xdr:clientData/>
  </xdr:twoCellAnchor>
  <xdr:twoCellAnchor editAs="oneCell">
    <xdr:from>
      <xdr:col>3</xdr:col>
      <xdr:colOff>823643</xdr:colOff>
      <xdr:row>528</xdr:row>
      <xdr:rowOff>160114</xdr:rowOff>
    </xdr:from>
    <xdr:to>
      <xdr:col>3</xdr:col>
      <xdr:colOff>1464358</xdr:colOff>
      <xdr:row>528</xdr:row>
      <xdr:rowOff>699017</xdr:rowOff>
    </xdr:to>
    <xdr:pic>
      <xdr:nvPicPr>
        <xdr:cNvPr id="1563" name="Billede 1220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2878" y="356103761"/>
          <a:ext cx="640715" cy="538903"/>
        </a:xfrm>
        <a:prstGeom prst="rect">
          <a:avLst/>
        </a:prstGeom>
      </xdr:spPr>
    </xdr:pic>
    <xdr:clientData/>
  </xdr:twoCellAnchor>
  <xdr:twoCellAnchor editAs="oneCell">
    <xdr:from>
      <xdr:col>3</xdr:col>
      <xdr:colOff>823078</xdr:colOff>
      <xdr:row>532</xdr:row>
      <xdr:rowOff>79916</xdr:rowOff>
    </xdr:from>
    <xdr:to>
      <xdr:col>3</xdr:col>
      <xdr:colOff>1464922</xdr:colOff>
      <xdr:row>532</xdr:row>
      <xdr:rowOff>677169</xdr:rowOff>
    </xdr:to>
    <xdr:pic>
      <xdr:nvPicPr>
        <xdr:cNvPr id="1564" name="Billede 1224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2313" y="359161210"/>
          <a:ext cx="641844" cy="597253"/>
        </a:xfrm>
        <a:prstGeom prst="rect">
          <a:avLst/>
        </a:prstGeom>
      </xdr:spPr>
    </xdr:pic>
    <xdr:clientData/>
  </xdr:twoCellAnchor>
  <xdr:twoCellAnchor editAs="oneCell">
    <xdr:from>
      <xdr:col>3</xdr:col>
      <xdr:colOff>770620</xdr:colOff>
      <xdr:row>538</xdr:row>
      <xdr:rowOff>112059</xdr:rowOff>
    </xdr:from>
    <xdr:to>
      <xdr:col>3</xdr:col>
      <xdr:colOff>1517380</xdr:colOff>
      <xdr:row>538</xdr:row>
      <xdr:rowOff>699565</xdr:rowOff>
    </xdr:to>
    <xdr:pic>
      <xdr:nvPicPr>
        <xdr:cNvPr id="1565" name="Billede 1228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9855" y="363899824"/>
          <a:ext cx="746760" cy="587506"/>
        </a:xfrm>
        <a:prstGeom prst="rect">
          <a:avLst/>
        </a:prstGeom>
      </xdr:spPr>
    </xdr:pic>
    <xdr:clientData/>
  </xdr:twoCellAnchor>
  <xdr:twoCellAnchor editAs="oneCell">
    <xdr:from>
      <xdr:col>3</xdr:col>
      <xdr:colOff>770620</xdr:colOff>
      <xdr:row>539</xdr:row>
      <xdr:rowOff>116860</xdr:rowOff>
    </xdr:from>
    <xdr:to>
      <xdr:col>3</xdr:col>
      <xdr:colOff>1517380</xdr:colOff>
      <xdr:row>539</xdr:row>
      <xdr:rowOff>694764</xdr:rowOff>
    </xdr:to>
    <xdr:pic>
      <xdr:nvPicPr>
        <xdr:cNvPr id="1566" name="Billede 1230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9855" y="364689036"/>
          <a:ext cx="746760" cy="577904"/>
        </a:xfrm>
        <a:prstGeom prst="rect">
          <a:avLst/>
        </a:prstGeom>
      </xdr:spPr>
    </xdr:pic>
    <xdr:clientData/>
  </xdr:twoCellAnchor>
  <xdr:twoCellAnchor editAs="oneCell">
    <xdr:from>
      <xdr:col>3</xdr:col>
      <xdr:colOff>820891</xdr:colOff>
      <xdr:row>533</xdr:row>
      <xdr:rowOff>81257</xdr:rowOff>
    </xdr:from>
    <xdr:to>
      <xdr:col>3</xdr:col>
      <xdr:colOff>1467109</xdr:colOff>
      <xdr:row>533</xdr:row>
      <xdr:rowOff>715693</xdr:rowOff>
    </xdr:to>
    <xdr:pic>
      <xdr:nvPicPr>
        <xdr:cNvPr id="1567" name="Billede 1234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0126" y="359946963"/>
          <a:ext cx="646218" cy="634436"/>
        </a:xfrm>
        <a:prstGeom prst="rect">
          <a:avLst/>
        </a:prstGeom>
      </xdr:spPr>
    </xdr:pic>
    <xdr:clientData/>
  </xdr:twoCellAnchor>
  <xdr:twoCellAnchor editAs="oneCell">
    <xdr:from>
      <xdr:col>3</xdr:col>
      <xdr:colOff>761958</xdr:colOff>
      <xdr:row>545</xdr:row>
      <xdr:rowOff>145676</xdr:rowOff>
    </xdr:from>
    <xdr:to>
      <xdr:col>3</xdr:col>
      <xdr:colOff>1526042</xdr:colOff>
      <xdr:row>545</xdr:row>
      <xdr:rowOff>671874</xdr:rowOff>
    </xdr:to>
    <xdr:pic>
      <xdr:nvPicPr>
        <xdr:cNvPr id="1568" name="Billede 1240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1193" y="369424323"/>
          <a:ext cx="764084" cy="526198"/>
        </a:xfrm>
        <a:prstGeom prst="rect">
          <a:avLst/>
        </a:prstGeom>
      </xdr:spPr>
    </xdr:pic>
    <xdr:clientData/>
  </xdr:twoCellAnchor>
  <xdr:twoCellAnchor editAs="oneCell">
    <xdr:from>
      <xdr:col>3</xdr:col>
      <xdr:colOff>770620</xdr:colOff>
      <xdr:row>550</xdr:row>
      <xdr:rowOff>94448</xdr:rowOff>
    </xdr:from>
    <xdr:to>
      <xdr:col>3</xdr:col>
      <xdr:colOff>1517380</xdr:colOff>
      <xdr:row>550</xdr:row>
      <xdr:rowOff>717176</xdr:rowOff>
    </xdr:to>
    <xdr:pic>
      <xdr:nvPicPr>
        <xdr:cNvPr id="1569" name="Billede 1246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9855" y="373295154"/>
          <a:ext cx="746760" cy="622728"/>
        </a:xfrm>
        <a:prstGeom prst="rect">
          <a:avLst/>
        </a:prstGeom>
      </xdr:spPr>
    </xdr:pic>
    <xdr:clientData/>
  </xdr:twoCellAnchor>
  <xdr:twoCellAnchor editAs="oneCell">
    <xdr:from>
      <xdr:col>3</xdr:col>
      <xdr:colOff>770620</xdr:colOff>
      <xdr:row>551</xdr:row>
      <xdr:rowOff>139271</xdr:rowOff>
    </xdr:from>
    <xdr:to>
      <xdr:col>3</xdr:col>
      <xdr:colOff>1517380</xdr:colOff>
      <xdr:row>551</xdr:row>
      <xdr:rowOff>672353</xdr:rowOff>
    </xdr:to>
    <xdr:pic>
      <xdr:nvPicPr>
        <xdr:cNvPr id="1570" name="Billede 1248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9855" y="374124389"/>
          <a:ext cx="746760" cy="533082"/>
        </a:xfrm>
        <a:prstGeom prst="rect">
          <a:avLst/>
        </a:prstGeom>
      </xdr:spPr>
    </xdr:pic>
    <xdr:clientData/>
  </xdr:twoCellAnchor>
  <xdr:twoCellAnchor editAs="oneCell">
    <xdr:from>
      <xdr:col>3</xdr:col>
      <xdr:colOff>765858</xdr:colOff>
      <xdr:row>505</xdr:row>
      <xdr:rowOff>177855</xdr:rowOff>
    </xdr:from>
    <xdr:to>
      <xdr:col>3</xdr:col>
      <xdr:colOff>1522143</xdr:colOff>
      <xdr:row>505</xdr:row>
      <xdr:rowOff>571499</xdr:rowOff>
    </xdr:to>
    <xdr:pic>
      <xdr:nvPicPr>
        <xdr:cNvPr id="1571" name="Billede 1256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5093" y="328667090"/>
          <a:ext cx="756285" cy="393644"/>
        </a:xfrm>
        <a:prstGeom prst="rect">
          <a:avLst/>
        </a:prstGeom>
      </xdr:spPr>
    </xdr:pic>
    <xdr:clientData/>
  </xdr:twoCellAnchor>
  <xdr:twoCellAnchor editAs="oneCell">
    <xdr:from>
      <xdr:col>3</xdr:col>
      <xdr:colOff>849005</xdr:colOff>
      <xdr:row>431</xdr:row>
      <xdr:rowOff>89647</xdr:rowOff>
    </xdr:from>
    <xdr:to>
      <xdr:col>3</xdr:col>
      <xdr:colOff>1438995</xdr:colOff>
      <xdr:row>431</xdr:row>
      <xdr:rowOff>672353</xdr:rowOff>
    </xdr:to>
    <xdr:pic>
      <xdr:nvPicPr>
        <xdr:cNvPr id="1574" name="Billede 1338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8240" y="139535647"/>
          <a:ext cx="589990" cy="582706"/>
        </a:xfrm>
        <a:prstGeom prst="rect">
          <a:avLst/>
        </a:prstGeom>
      </xdr:spPr>
    </xdr:pic>
    <xdr:clientData/>
  </xdr:twoCellAnchor>
  <xdr:twoCellAnchor editAs="oneCell">
    <xdr:from>
      <xdr:col>3</xdr:col>
      <xdr:colOff>846997</xdr:colOff>
      <xdr:row>145</xdr:row>
      <xdr:rowOff>135641</xdr:rowOff>
    </xdr:from>
    <xdr:to>
      <xdr:col>3</xdr:col>
      <xdr:colOff>1441004</xdr:colOff>
      <xdr:row>145</xdr:row>
      <xdr:rowOff>626849</xdr:rowOff>
    </xdr:to>
    <xdr:pic>
      <xdr:nvPicPr>
        <xdr:cNvPr id="1577" name="Billede 1352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232" y="277638112"/>
          <a:ext cx="594007" cy="491208"/>
        </a:xfrm>
        <a:prstGeom prst="rect">
          <a:avLst/>
        </a:prstGeom>
      </xdr:spPr>
    </xdr:pic>
    <xdr:clientData/>
  </xdr:twoCellAnchor>
  <xdr:twoCellAnchor editAs="oneCell">
    <xdr:from>
      <xdr:col>3</xdr:col>
      <xdr:colOff>835779</xdr:colOff>
      <xdr:row>147</xdr:row>
      <xdr:rowOff>110889</xdr:rowOff>
    </xdr:from>
    <xdr:to>
      <xdr:col>3</xdr:col>
      <xdr:colOff>1452222</xdr:colOff>
      <xdr:row>147</xdr:row>
      <xdr:rowOff>729308</xdr:rowOff>
    </xdr:to>
    <xdr:pic>
      <xdr:nvPicPr>
        <xdr:cNvPr id="1578" name="Billede 1354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5014" y="279182183"/>
          <a:ext cx="616443" cy="618419"/>
        </a:xfrm>
        <a:prstGeom prst="rect">
          <a:avLst/>
        </a:prstGeom>
      </xdr:spPr>
    </xdr:pic>
    <xdr:clientData/>
  </xdr:twoCellAnchor>
  <xdr:twoCellAnchor editAs="oneCell">
    <xdr:from>
      <xdr:col>3</xdr:col>
      <xdr:colOff>840223</xdr:colOff>
      <xdr:row>146</xdr:row>
      <xdr:rowOff>69310</xdr:rowOff>
    </xdr:from>
    <xdr:to>
      <xdr:col>3</xdr:col>
      <xdr:colOff>1447777</xdr:colOff>
      <xdr:row>146</xdr:row>
      <xdr:rowOff>684273</xdr:rowOff>
    </xdr:to>
    <xdr:pic>
      <xdr:nvPicPr>
        <xdr:cNvPr id="1579" name="Billede 1356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9458" y="278356192"/>
          <a:ext cx="607554" cy="614963"/>
        </a:xfrm>
        <a:prstGeom prst="rect">
          <a:avLst/>
        </a:prstGeom>
      </xdr:spPr>
    </xdr:pic>
    <xdr:clientData/>
  </xdr:twoCellAnchor>
  <xdr:twoCellAnchor editAs="oneCell">
    <xdr:from>
      <xdr:col>3</xdr:col>
      <xdr:colOff>855111</xdr:colOff>
      <xdr:row>143</xdr:row>
      <xdr:rowOff>114135</xdr:rowOff>
    </xdr:from>
    <xdr:to>
      <xdr:col>3</xdr:col>
      <xdr:colOff>1432890</xdr:colOff>
      <xdr:row>143</xdr:row>
      <xdr:rowOff>615643</xdr:rowOff>
    </xdr:to>
    <xdr:pic>
      <xdr:nvPicPr>
        <xdr:cNvPr id="1580" name="Billede 1358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4346" y="276047782"/>
          <a:ext cx="577779" cy="501508"/>
        </a:xfrm>
        <a:prstGeom prst="rect">
          <a:avLst/>
        </a:prstGeom>
      </xdr:spPr>
    </xdr:pic>
    <xdr:clientData/>
  </xdr:twoCellAnchor>
  <xdr:twoCellAnchor editAs="oneCell">
    <xdr:from>
      <xdr:col>3</xdr:col>
      <xdr:colOff>849572</xdr:colOff>
      <xdr:row>144</xdr:row>
      <xdr:rowOff>180539</xdr:rowOff>
    </xdr:from>
    <xdr:to>
      <xdr:col>3</xdr:col>
      <xdr:colOff>1438429</xdr:colOff>
      <xdr:row>144</xdr:row>
      <xdr:rowOff>677109</xdr:rowOff>
    </xdr:to>
    <xdr:pic>
      <xdr:nvPicPr>
        <xdr:cNvPr id="1581" name="Billede 1360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8807" y="276898598"/>
          <a:ext cx="588857" cy="496570"/>
        </a:xfrm>
        <a:prstGeom prst="rect">
          <a:avLst/>
        </a:prstGeom>
      </xdr:spPr>
    </xdr:pic>
    <xdr:clientData/>
  </xdr:twoCellAnchor>
  <xdr:twoCellAnchor editAs="oneCell">
    <xdr:from>
      <xdr:col>3</xdr:col>
      <xdr:colOff>841729</xdr:colOff>
      <xdr:row>342</xdr:row>
      <xdr:rowOff>114364</xdr:rowOff>
    </xdr:from>
    <xdr:to>
      <xdr:col>3</xdr:col>
      <xdr:colOff>1446271</xdr:colOff>
      <xdr:row>342</xdr:row>
      <xdr:rowOff>709972</xdr:rowOff>
    </xdr:to>
    <xdr:pic>
      <xdr:nvPicPr>
        <xdr:cNvPr id="1582" name="Billede 1478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0964" y="225061246"/>
          <a:ext cx="604542" cy="595608"/>
        </a:xfrm>
        <a:prstGeom prst="rect">
          <a:avLst/>
        </a:prstGeom>
      </xdr:spPr>
    </xdr:pic>
    <xdr:clientData/>
  </xdr:twoCellAnchor>
  <xdr:twoCellAnchor editAs="oneCell">
    <xdr:from>
      <xdr:col>3</xdr:col>
      <xdr:colOff>838224</xdr:colOff>
      <xdr:row>300</xdr:row>
      <xdr:rowOff>70568</xdr:rowOff>
    </xdr:from>
    <xdr:to>
      <xdr:col>3</xdr:col>
      <xdr:colOff>1449776</xdr:colOff>
      <xdr:row>300</xdr:row>
      <xdr:rowOff>691432</xdr:rowOff>
    </xdr:to>
    <xdr:pic>
      <xdr:nvPicPr>
        <xdr:cNvPr id="1583" name="Billede 1484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7459" y="194425392"/>
          <a:ext cx="611552" cy="620864"/>
        </a:xfrm>
        <a:prstGeom prst="rect">
          <a:avLst/>
        </a:prstGeom>
      </xdr:spPr>
    </xdr:pic>
    <xdr:clientData/>
  </xdr:twoCellAnchor>
  <xdr:twoCellAnchor editAs="oneCell">
    <xdr:from>
      <xdr:col>3</xdr:col>
      <xdr:colOff>838224</xdr:colOff>
      <xdr:row>301</xdr:row>
      <xdr:rowOff>70568</xdr:rowOff>
    </xdr:from>
    <xdr:to>
      <xdr:col>3</xdr:col>
      <xdr:colOff>1449776</xdr:colOff>
      <xdr:row>301</xdr:row>
      <xdr:rowOff>691432</xdr:rowOff>
    </xdr:to>
    <xdr:pic>
      <xdr:nvPicPr>
        <xdr:cNvPr id="1584" name="Billede 1486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7459" y="195209803"/>
          <a:ext cx="611552" cy="620864"/>
        </a:xfrm>
        <a:prstGeom prst="rect">
          <a:avLst/>
        </a:prstGeom>
      </xdr:spPr>
    </xdr:pic>
    <xdr:clientData/>
  </xdr:twoCellAnchor>
  <xdr:twoCellAnchor editAs="oneCell">
    <xdr:from>
      <xdr:col>3</xdr:col>
      <xdr:colOff>838224</xdr:colOff>
      <xdr:row>303</xdr:row>
      <xdr:rowOff>70568</xdr:rowOff>
    </xdr:from>
    <xdr:to>
      <xdr:col>3</xdr:col>
      <xdr:colOff>1449776</xdr:colOff>
      <xdr:row>303</xdr:row>
      <xdr:rowOff>691432</xdr:rowOff>
    </xdr:to>
    <xdr:pic>
      <xdr:nvPicPr>
        <xdr:cNvPr id="1585" name="Billede 1490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7459" y="195994215"/>
          <a:ext cx="611552" cy="620864"/>
        </a:xfrm>
        <a:prstGeom prst="rect">
          <a:avLst/>
        </a:prstGeom>
      </xdr:spPr>
    </xdr:pic>
    <xdr:clientData/>
  </xdr:twoCellAnchor>
  <xdr:twoCellAnchor editAs="oneCell">
    <xdr:from>
      <xdr:col>3</xdr:col>
      <xdr:colOff>838224</xdr:colOff>
      <xdr:row>304</xdr:row>
      <xdr:rowOff>70568</xdr:rowOff>
    </xdr:from>
    <xdr:to>
      <xdr:col>3</xdr:col>
      <xdr:colOff>1449776</xdr:colOff>
      <xdr:row>304</xdr:row>
      <xdr:rowOff>691432</xdr:rowOff>
    </xdr:to>
    <xdr:pic>
      <xdr:nvPicPr>
        <xdr:cNvPr id="1586" name="Billede 1492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7459" y="196778627"/>
          <a:ext cx="611552" cy="620864"/>
        </a:xfrm>
        <a:prstGeom prst="rect">
          <a:avLst/>
        </a:prstGeom>
      </xdr:spPr>
    </xdr:pic>
    <xdr:clientData/>
  </xdr:twoCellAnchor>
  <xdr:twoCellAnchor editAs="oneCell">
    <xdr:from>
      <xdr:col>3</xdr:col>
      <xdr:colOff>838224</xdr:colOff>
      <xdr:row>305</xdr:row>
      <xdr:rowOff>70568</xdr:rowOff>
    </xdr:from>
    <xdr:to>
      <xdr:col>3</xdr:col>
      <xdr:colOff>1449776</xdr:colOff>
      <xdr:row>305</xdr:row>
      <xdr:rowOff>691432</xdr:rowOff>
    </xdr:to>
    <xdr:pic>
      <xdr:nvPicPr>
        <xdr:cNvPr id="1587" name="Billede 1494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7459" y="199131862"/>
          <a:ext cx="611552" cy="620864"/>
        </a:xfrm>
        <a:prstGeom prst="rect">
          <a:avLst/>
        </a:prstGeom>
      </xdr:spPr>
    </xdr:pic>
    <xdr:clientData/>
  </xdr:twoCellAnchor>
  <xdr:twoCellAnchor editAs="oneCell">
    <xdr:from>
      <xdr:col>3</xdr:col>
      <xdr:colOff>838224</xdr:colOff>
      <xdr:row>307</xdr:row>
      <xdr:rowOff>70568</xdr:rowOff>
    </xdr:from>
    <xdr:to>
      <xdr:col>3</xdr:col>
      <xdr:colOff>1449776</xdr:colOff>
      <xdr:row>307</xdr:row>
      <xdr:rowOff>691432</xdr:rowOff>
    </xdr:to>
    <xdr:pic>
      <xdr:nvPicPr>
        <xdr:cNvPr id="1589" name="Billede 1500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7459" y="199916274"/>
          <a:ext cx="611552" cy="620864"/>
        </a:xfrm>
        <a:prstGeom prst="rect">
          <a:avLst/>
        </a:prstGeom>
      </xdr:spPr>
    </xdr:pic>
    <xdr:clientData/>
  </xdr:twoCellAnchor>
  <xdr:twoCellAnchor editAs="oneCell">
    <xdr:from>
      <xdr:col>3</xdr:col>
      <xdr:colOff>883047</xdr:colOff>
      <xdr:row>345</xdr:row>
      <xdr:rowOff>116073</xdr:rowOff>
    </xdr:from>
    <xdr:to>
      <xdr:col>3</xdr:col>
      <xdr:colOff>1404953</xdr:colOff>
      <xdr:row>345</xdr:row>
      <xdr:rowOff>645927</xdr:rowOff>
    </xdr:to>
    <xdr:pic>
      <xdr:nvPicPr>
        <xdr:cNvPr id="1592" name="Billede 1516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2282" y="184273544"/>
          <a:ext cx="521906" cy="5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883047</xdr:colOff>
      <xdr:row>346</xdr:row>
      <xdr:rowOff>116073</xdr:rowOff>
    </xdr:from>
    <xdr:to>
      <xdr:col>3</xdr:col>
      <xdr:colOff>1404953</xdr:colOff>
      <xdr:row>346</xdr:row>
      <xdr:rowOff>645927</xdr:rowOff>
    </xdr:to>
    <xdr:pic>
      <xdr:nvPicPr>
        <xdr:cNvPr id="1593" name="Billede 1518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2282" y="185057955"/>
          <a:ext cx="521906" cy="5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838224</xdr:colOff>
      <xdr:row>347</xdr:row>
      <xdr:rowOff>70568</xdr:rowOff>
    </xdr:from>
    <xdr:to>
      <xdr:col>3</xdr:col>
      <xdr:colOff>1449776</xdr:colOff>
      <xdr:row>347</xdr:row>
      <xdr:rowOff>691432</xdr:rowOff>
    </xdr:to>
    <xdr:pic>
      <xdr:nvPicPr>
        <xdr:cNvPr id="1594" name="Billede 1520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7459" y="185796862"/>
          <a:ext cx="611552" cy="620864"/>
        </a:xfrm>
        <a:prstGeom prst="rect">
          <a:avLst/>
        </a:prstGeom>
      </xdr:spPr>
    </xdr:pic>
    <xdr:clientData/>
  </xdr:twoCellAnchor>
  <xdr:twoCellAnchor editAs="oneCell">
    <xdr:from>
      <xdr:col>3</xdr:col>
      <xdr:colOff>838224</xdr:colOff>
      <xdr:row>348</xdr:row>
      <xdr:rowOff>70568</xdr:rowOff>
    </xdr:from>
    <xdr:to>
      <xdr:col>3</xdr:col>
      <xdr:colOff>1449776</xdr:colOff>
      <xdr:row>348</xdr:row>
      <xdr:rowOff>691432</xdr:rowOff>
    </xdr:to>
    <xdr:pic>
      <xdr:nvPicPr>
        <xdr:cNvPr id="1595" name="Billede 1522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7459" y="186581274"/>
          <a:ext cx="611552" cy="620864"/>
        </a:xfrm>
        <a:prstGeom prst="rect">
          <a:avLst/>
        </a:prstGeom>
      </xdr:spPr>
    </xdr:pic>
    <xdr:clientData/>
  </xdr:twoCellAnchor>
  <xdr:twoCellAnchor editAs="oneCell">
    <xdr:from>
      <xdr:col>3</xdr:col>
      <xdr:colOff>838224</xdr:colOff>
      <xdr:row>351</xdr:row>
      <xdr:rowOff>70568</xdr:rowOff>
    </xdr:from>
    <xdr:to>
      <xdr:col>3</xdr:col>
      <xdr:colOff>1449776</xdr:colOff>
      <xdr:row>351</xdr:row>
      <xdr:rowOff>691432</xdr:rowOff>
    </xdr:to>
    <xdr:pic>
      <xdr:nvPicPr>
        <xdr:cNvPr id="1596" name="Billede 1524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7459" y="188934509"/>
          <a:ext cx="611552" cy="620864"/>
        </a:xfrm>
        <a:prstGeom prst="rect">
          <a:avLst/>
        </a:prstGeom>
      </xdr:spPr>
    </xdr:pic>
    <xdr:clientData/>
  </xdr:twoCellAnchor>
  <xdr:twoCellAnchor editAs="oneCell">
    <xdr:from>
      <xdr:col>3</xdr:col>
      <xdr:colOff>838224</xdr:colOff>
      <xdr:row>352</xdr:row>
      <xdr:rowOff>70568</xdr:rowOff>
    </xdr:from>
    <xdr:to>
      <xdr:col>3</xdr:col>
      <xdr:colOff>1449776</xdr:colOff>
      <xdr:row>352</xdr:row>
      <xdr:rowOff>691432</xdr:rowOff>
    </xdr:to>
    <xdr:pic>
      <xdr:nvPicPr>
        <xdr:cNvPr id="1597" name="Billede 1526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7459" y="189718921"/>
          <a:ext cx="611552" cy="620864"/>
        </a:xfrm>
        <a:prstGeom prst="rect">
          <a:avLst/>
        </a:prstGeom>
      </xdr:spPr>
    </xdr:pic>
    <xdr:clientData/>
  </xdr:twoCellAnchor>
  <xdr:twoCellAnchor editAs="oneCell">
    <xdr:from>
      <xdr:col>3</xdr:col>
      <xdr:colOff>838224</xdr:colOff>
      <xdr:row>349</xdr:row>
      <xdr:rowOff>70568</xdr:rowOff>
    </xdr:from>
    <xdr:to>
      <xdr:col>3</xdr:col>
      <xdr:colOff>1449776</xdr:colOff>
      <xdr:row>349</xdr:row>
      <xdr:rowOff>691432</xdr:rowOff>
    </xdr:to>
    <xdr:pic>
      <xdr:nvPicPr>
        <xdr:cNvPr id="1598" name="Billede 1528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7459" y="187365686"/>
          <a:ext cx="611552" cy="620864"/>
        </a:xfrm>
        <a:prstGeom prst="rect">
          <a:avLst/>
        </a:prstGeom>
      </xdr:spPr>
    </xdr:pic>
    <xdr:clientData/>
  </xdr:twoCellAnchor>
  <xdr:twoCellAnchor editAs="oneCell">
    <xdr:from>
      <xdr:col>3</xdr:col>
      <xdr:colOff>838224</xdr:colOff>
      <xdr:row>350</xdr:row>
      <xdr:rowOff>70568</xdr:rowOff>
    </xdr:from>
    <xdr:to>
      <xdr:col>3</xdr:col>
      <xdr:colOff>1449776</xdr:colOff>
      <xdr:row>350</xdr:row>
      <xdr:rowOff>691432</xdr:rowOff>
    </xdr:to>
    <xdr:pic>
      <xdr:nvPicPr>
        <xdr:cNvPr id="1599" name="Billede 1530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7459" y="188150097"/>
          <a:ext cx="611552" cy="620864"/>
        </a:xfrm>
        <a:prstGeom prst="rect">
          <a:avLst/>
        </a:prstGeom>
      </xdr:spPr>
    </xdr:pic>
    <xdr:clientData/>
  </xdr:twoCellAnchor>
  <xdr:twoCellAnchor editAs="oneCell">
    <xdr:from>
      <xdr:col>3</xdr:col>
      <xdr:colOff>873057</xdr:colOff>
      <xdr:row>343</xdr:row>
      <xdr:rowOff>87713</xdr:rowOff>
    </xdr:from>
    <xdr:to>
      <xdr:col>3</xdr:col>
      <xdr:colOff>1414943</xdr:colOff>
      <xdr:row>343</xdr:row>
      <xdr:rowOff>637849</xdr:rowOff>
    </xdr:to>
    <xdr:pic>
      <xdr:nvPicPr>
        <xdr:cNvPr id="1601" name="Billede 1534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2292" y="182676360"/>
          <a:ext cx="541886" cy="550136"/>
        </a:xfrm>
        <a:prstGeom prst="rect">
          <a:avLst/>
        </a:prstGeom>
      </xdr:spPr>
    </xdr:pic>
    <xdr:clientData/>
  </xdr:twoCellAnchor>
  <xdr:twoCellAnchor editAs="oneCell">
    <xdr:from>
      <xdr:col>3</xdr:col>
      <xdr:colOff>873057</xdr:colOff>
      <xdr:row>344</xdr:row>
      <xdr:rowOff>87713</xdr:rowOff>
    </xdr:from>
    <xdr:to>
      <xdr:col>3</xdr:col>
      <xdr:colOff>1414943</xdr:colOff>
      <xdr:row>344</xdr:row>
      <xdr:rowOff>637849</xdr:rowOff>
    </xdr:to>
    <xdr:pic>
      <xdr:nvPicPr>
        <xdr:cNvPr id="1602" name="Billede 1536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2292" y="183460772"/>
          <a:ext cx="541886" cy="55013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838224</xdr:colOff>
      <xdr:row>353</xdr:row>
      <xdr:rowOff>70568</xdr:rowOff>
    </xdr:from>
    <xdr:to>
      <xdr:col>3</xdr:col>
      <xdr:colOff>1449776</xdr:colOff>
      <xdr:row>353</xdr:row>
      <xdr:rowOff>691432</xdr:rowOff>
    </xdr:to>
    <xdr:pic>
      <xdr:nvPicPr>
        <xdr:cNvPr id="1603" name="Billede 1538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7459" y="190503333"/>
          <a:ext cx="611552" cy="620864"/>
        </a:xfrm>
        <a:prstGeom prst="rect">
          <a:avLst/>
        </a:prstGeom>
      </xdr:spPr>
    </xdr:pic>
    <xdr:clientData/>
  </xdr:twoCellAnchor>
  <xdr:twoCellAnchor editAs="oneCell">
    <xdr:from>
      <xdr:col>3</xdr:col>
      <xdr:colOff>838224</xdr:colOff>
      <xdr:row>354</xdr:row>
      <xdr:rowOff>70568</xdr:rowOff>
    </xdr:from>
    <xdr:to>
      <xdr:col>3</xdr:col>
      <xdr:colOff>1449776</xdr:colOff>
      <xdr:row>354</xdr:row>
      <xdr:rowOff>691432</xdr:rowOff>
    </xdr:to>
    <xdr:pic>
      <xdr:nvPicPr>
        <xdr:cNvPr id="1604" name="Billede 1540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7459" y="191287744"/>
          <a:ext cx="611552" cy="620864"/>
        </a:xfrm>
        <a:prstGeom prst="rect">
          <a:avLst/>
        </a:prstGeom>
      </xdr:spPr>
    </xdr:pic>
    <xdr:clientData/>
  </xdr:twoCellAnchor>
  <xdr:twoCellAnchor editAs="oneCell">
    <xdr:from>
      <xdr:col>3</xdr:col>
      <xdr:colOff>932334</xdr:colOff>
      <xdr:row>152</xdr:row>
      <xdr:rowOff>112888</xdr:rowOff>
    </xdr:from>
    <xdr:to>
      <xdr:col>3</xdr:col>
      <xdr:colOff>1355667</xdr:colOff>
      <xdr:row>152</xdr:row>
      <xdr:rowOff>588926</xdr:rowOff>
    </xdr:to>
    <xdr:pic>
      <xdr:nvPicPr>
        <xdr:cNvPr id="1605" name="Billede 1544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1569" y="287812712"/>
          <a:ext cx="423333" cy="476038"/>
        </a:xfrm>
        <a:prstGeom prst="rect">
          <a:avLst/>
        </a:prstGeom>
      </xdr:spPr>
    </xdr:pic>
    <xdr:clientData/>
  </xdr:twoCellAnchor>
  <xdr:twoCellAnchor editAs="oneCell">
    <xdr:from>
      <xdr:col>3</xdr:col>
      <xdr:colOff>829290</xdr:colOff>
      <xdr:row>387</xdr:row>
      <xdr:rowOff>57555</xdr:rowOff>
    </xdr:from>
    <xdr:to>
      <xdr:col>3</xdr:col>
      <xdr:colOff>1458710</xdr:colOff>
      <xdr:row>387</xdr:row>
      <xdr:rowOff>657317</xdr:rowOff>
    </xdr:to>
    <xdr:pic>
      <xdr:nvPicPr>
        <xdr:cNvPr id="1606" name="Billede 1562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8525" y="112833555"/>
          <a:ext cx="629420" cy="599762"/>
        </a:xfrm>
        <a:prstGeom prst="rect">
          <a:avLst/>
        </a:prstGeom>
      </xdr:spPr>
    </xdr:pic>
    <xdr:clientData/>
  </xdr:twoCellAnchor>
  <xdr:twoCellAnchor editAs="oneCell">
    <xdr:from>
      <xdr:col>3</xdr:col>
      <xdr:colOff>861672</xdr:colOff>
      <xdr:row>388</xdr:row>
      <xdr:rowOff>86285</xdr:rowOff>
    </xdr:from>
    <xdr:to>
      <xdr:col>3</xdr:col>
      <xdr:colOff>1426328</xdr:colOff>
      <xdr:row>388</xdr:row>
      <xdr:rowOff>591353</xdr:rowOff>
    </xdr:to>
    <xdr:pic>
      <xdr:nvPicPr>
        <xdr:cNvPr id="1607" name="Billede 1564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0907" y="113646697"/>
          <a:ext cx="564656" cy="505068"/>
        </a:xfrm>
        <a:prstGeom prst="rect">
          <a:avLst/>
        </a:prstGeom>
      </xdr:spPr>
    </xdr:pic>
    <xdr:clientData/>
  </xdr:twoCellAnchor>
  <xdr:twoCellAnchor editAs="oneCell">
    <xdr:from>
      <xdr:col>3</xdr:col>
      <xdr:colOff>824877</xdr:colOff>
      <xdr:row>389</xdr:row>
      <xdr:rowOff>95808</xdr:rowOff>
    </xdr:from>
    <xdr:to>
      <xdr:col>3</xdr:col>
      <xdr:colOff>1463123</xdr:colOff>
      <xdr:row>389</xdr:row>
      <xdr:rowOff>627237</xdr:rowOff>
    </xdr:to>
    <xdr:pic>
      <xdr:nvPicPr>
        <xdr:cNvPr id="1608" name="Billede 1566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64112" y="114440632"/>
          <a:ext cx="638246" cy="531429"/>
        </a:xfrm>
        <a:prstGeom prst="rect">
          <a:avLst/>
        </a:prstGeom>
      </xdr:spPr>
    </xdr:pic>
    <xdr:clientData/>
  </xdr:twoCellAnchor>
  <xdr:twoCellAnchor editAs="oneCell">
    <xdr:from>
      <xdr:col>3</xdr:col>
      <xdr:colOff>799880</xdr:colOff>
      <xdr:row>355</xdr:row>
      <xdr:rowOff>112058</xdr:rowOff>
    </xdr:from>
    <xdr:to>
      <xdr:col>3</xdr:col>
      <xdr:colOff>1488120</xdr:colOff>
      <xdr:row>355</xdr:row>
      <xdr:rowOff>727166</xdr:rowOff>
    </xdr:to>
    <xdr:pic>
      <xdr:nvPicPr>
        <xdr:cNvPr id="1609" name="Billede 1654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9115" y="221921293"/>
          <a:ext cx="688240" cy="615108"/>
        </a:xfrm>
        <a:prstGeom prst="rect">
          <a:avLst/>
        </a:prstGeom>
      </xdr:spPr>
    </xdr:pic>
    <xdr:clientData/>
  </xdr:twoCellAnchor>
  <xdr:twoCellAnchor editAs="oneCell">
    <xdr:from>
      <xdr:col>3</xdr:col>
      <xdr:colOff>804683</xdr:colOff>
      <xdr:row>41</xdr:row>
      <xdr:rowOff>96354</xdr:rowOff>
    </xdr:from>
    <xdr:to>
      <xdr:col>3</xdr:col>
      <xdr:colOff>1483317</xdr:colOff>
      <xdr:row>41</xdr:row>
      <xdr:rowOff>649941</xdr:rowOff>
    </xdr:to>
    <xdr:pic>
      <xdr:nvPicPr>
        <xdr:cNvPr id="1611" name="Billede 1706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43918" y="101106178"/>
          <a:ext cx="678634" cy="553587"/>
        </a:xfrm>
        <a:prstGeom prst="rect">
          <a:avLst/>
        </a:prstGeom>
      </xdr:spPr>
    </xdr:pic>
    <xdr:clientData/>
  </xdr:twoCellAnchor>
  <xdr:twoCellAnchor editAs="oneCell">
    <xdr:from>
      <xdr:col>3</xdr:col>
      <xdr:colOff>808883</xdr:colOff>
      <xdr:row>42</xdr:row>
      <xdr:rowOff>92544</xdr:rowOff>
    </xdr:from>
    <xdr:to>
      <xdr:col>3</xdr:col>
      <xdr:colOff>1479118</xdr:colOff>
      <xdr:row>42</xdr:row>
      <xdr:rowOff>672353</xdr:rowOff>
    </xdr:to>
    <xdr:pic>
      <xdr:nvPicPr>
        <xdr:cNvPr id="1612" name="Billede 1708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48118" y="101886779"/>
          <a:ext cx="670235" cy="579809"/>
        </a:xfrm>
        <a:prstGeom prst="rect">
          <a:avLst/>
        </a:prstGeom>
      </xdr:spPr>
    </xdr:pic>
    <xdr:clientData/>
  </xdr:twoCellAnchor>
  <xdr:twoCellAnchor editAs="oneCell">
    <xdr:from>
      <xdr:col>3</xdr:col>
      <xdr:colOff>802909</xdr:colOff>
      <xdr:row>390</xdr:row>
      <xdr:rowOff>75365</xdr:rowOff>
    </xdr:from>
    <xdr:to>
      <xdr:col>3</xdr:col>
      <xdr:colOff>1485091</xdr:colOff>
      <xdr:row>390</xdr:row>
      <xdr:rowOff>747465</xdr:rowOff>
    </xdr:to>
    <xdr:pic>
      <xdr:nvPicPr>
        <xdr:cNvPr id="1613" name="Billede 1710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144" y="227375483"/>
          <a:ext cx="682182" cy="672100"/>
        </a:xfrm>
        <a:prstGeom prst="rect">
          <a:avLst/>
        </a:prstGeom>
      </xdr:spPr>
    </xdr:pic>
    <xdr:clientData/>
  </xdr:twoCellAnchor>
  <xdr:twoCellAnchor editAs="oneCell">
    <xdr:from>
      <xdr:col>3</xdr:col>
      <xdr:colOff>859680</xdr:colOff>
      <xdr:row>358</xdr:row>
      <xdr:rowOff>142058</xdr:rowOff>
    </xdr:from>
    <xdr:to>
      <xdr:col>3</xdr:col>
      <xdr:colOff>1428320</xdr:colOff>
      <xdr:row>358</xdr:row>
      <xdr:rowOff>704852</xdr:rowOff>
    </xdr:to>
    <xdr:pic>
      <xdr:nvPicPr>
        <xdr:cNvPr id="1616" name="Billede 1736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8915" y="217244823"/>
          <a:ext cx="568640" cy="562794"/>
        </a:xfrm>
        <a:prstGeom prst="rect">
          <a:avLst/>
        </a:prstGeom>
      </xdr:spPr>
    </xdr:pic>
    <xdr:clientData/>
  </xdr:twoCellAnchor>
  <xdr:twoCellAnchor editAs="oneCell">
    <xdr:from>
      <xdr:col>3</xdr:col>
      <xdr:colOff>859680</xdr:colOff>
      <xdr:row>359</xdr:row>
      <xdr:rowOff>142058</xdr:rowOff>
    </xdr:from>
    <xdr:to>
      <xdr:col>3</xdr:col>
      <xdr:colOff>1428320</xdr:colOff>
      <xdr:row>359</xdr:row>
      <xdr:rowOff>704850</xdr:rowOff>
    </xdr:to>
    <xdr:pic>
      <xdr:nvPicPr>
        <xdr:cNvPr id="1617" name="Billede 1738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8915" y="218029234"/>
          <a:ext cx="568640" cy="562792"/>
        </a:xfrm>
        <a:prstGeom prst="rect">
          <a:avLst/>
        </a:prstGeom>
      </xdr:spPr>
    </xdr:pic>
    <xdr:clientData/>
  </xdr:twoCellAnchor>
  <xdr:twoCellAnchor editAs="oneCell">
    <xdr:from>
      <xdr:col>3</xdr:col>
      <xdr:colOff>859680</xdr:colOff>
      <xdr:row>356</xdr:row>
      <xdr:rowOff>142058</xdr:rowOff>
    </xdr:from>
    <xdr:to>
      <xdr:col>3</xdr:col>
      <xdr:colOff>1428320</xdr:colOff>
      <xdr:row>356</xdr:row>
      <xdr:rowOff>704852</xdr:rowOff>
    </xdr:to>
    <xdr:pic>
      <xdr:nvPicPr>
        <xdr:cNvPr id="1618" name="Billede 1740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8915" y="215675999"/>
          <a:ext cx="568640" cy="562794"/>
        </a:xfrm>
        <a:prstGeom prst="rect">
          <a:avLst/>
        </a:prstGeom>
      </xdr:spPr>
    </xdr:pic>
    <xdr:clientData/>
  </xdr:twoCellAnchor>
  <xdr:twoCellAnchor editAs="oneCell">
    <xdr:from>
      <xdr:col>3</xdr:col>
      <xdr:colOff>859680</xdr:colOff>
      <xdr:row>357</xdr:row>
      <xdr:rowOff>142058</xdr:rowOff>
    </xdr:from>
    <xdr:to>
      <xdr:col>3</xdr:col>
      <xdr:colOff>1428320</xdr:colOff>
      <xdr:row>357</xdr:row>
      <xdr:rowOff>704852</xdr:rowOff>
    </xdr:to>
    <xdr:pic>
      <xdr:nvPicPr>
        <xdr:cNvPr id="1619" name="Billede 1742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8915" y="216460411"/>
          <a:ext cx="568640" cy="562794"/>
        </a:xfrm>
        <a:prstGeom prst="rect">
          <a:avLst/>
        </a:prstGeom>
      </xdr:spPr>
    </xdr:pic>
    <xdr:clientData/>
  </xdr:twoCellAnchor>
  <xdr:twoCellAnchor editAs="oneCell">
    <xdr:from>
      <xdr:col>3</xdr:col>
      <xdr:colOff>852826</xdr:colOff>
      <xdr:row>74</xdr:row>
      <xdr:rowOff>80101</xdr:rowOff>
    </xdr:from>
    <xdr:to>
      <xdr:col>3</xdr:col>
      <xdr:colOff>1435174</xdr:colOff>
      <xdr:row>74</xdr:row>
      <xdr:rowOff>676275</xdr:rowOff>
    </xdr:to>
    <xdr:pic>
      <xdr:nvPicPr>
        <xdr:cNvPr id="1620" name="Billede 1814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2061" y="263463160"/>
          <a:ext cx="582348" cy="596174"/>
        </a:xfrm>
        <a:prstGeom prst="rect">
          <a:avLst/>
        </a:prstGeom>
      </xdr:spPr>
    </xdr:pic>
    <xdr:clientData/>
  </xdr:twoCellAnchor>
  <xdr:oneCellAnchor>
    <xdr:from>
      <xdr:col>3</xdr:col>
      <xdr:colOff>895133</xdr:colOff>
      <xdr:row>71</xdr:row>
      <xdr:rowOff>144801</xdr:rowOff>
    </xdr:from>
    <xdr:ext cx="497734" cy="543820"/>
    <xdr:pic>
      <xdr:nvPicPr>
        <xdr:cNvPr id="1622" name="Billede 175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4368" y="261174625"/>
          <a:ext cx="497734" cy="543820"/>
        </a:xfrm>
        <a:prstGeom prst="rect">
          <a:avLst/>
        </a:prstGeom>
      </xdr:spPr>
    </xdr:pic>
    <xdr:clientData/>
  </xdr:oneCellAnchor>
  <xdr:twoCellAnchor editAs="oneCell">
    <xdr:from>
      <xdr:col>3</xdr:col>
      <xdr:colOff>799540</xdr:colOff>
      <xdr:row>174</xdr:row>
      <xdr:rowOff>161261</xdr:rowOff>
    </xdr:from>
    <xdr:to>
      <xdr:col>3</xdr:col>
      <xdr:colOff>1488460</xdr:colOff>
      <xdr:row>174</xdr:row>
      <xdr:rowOff>704979</xdr:rowOff>
    </xdr:to>
    <xdr:pic>
      <xdr:nvPicPr>
        <xdr:cNvPr id="1624" name="Afbeelding 896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8775" y="130194320"/>
          <a:ext cx="688920" cy="543718"/>
        </a:xfrm>
        <a:prstGeom prst="rect">
          <a:avLst/>
        </a:prstGeom>
      </xdr:spPr>
    </xdr:pic>
    <xdr:clientData/>
  </xdr:twoCellAnchor>
  <xdr:twoCellAnchor editAs="oneCell">
    <xdr:from>
      <xdr:col>3</xdr:col>
      <xdr:colOff>334104</xdr:colOff>
      <xdr:row>263</xdr:row>
      <xdr:rowOff>132262</xdr:rowOff>
    </xdr:from>
    <xdr:to>
      <xdr:col>3</xdr:col>
      <xdr:colOff>1953897</xdr:colOff>
      <xdr:row>263</xdr:row>
      <xdr:rowOff>609256</xdr:rowOff>
    </xdr:to>
    <xdr:pic>
      <xdr:nvPicPr>
        <xdr:cNvPr id="1625" name="Afbeelding 917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3339" y="136440615"/>
          <a:ext cx="1619793" cy="476994"/>
        </a:xfrm>
        <a:prstGeom prst="rect">
          <a:avLst/>
        </a:prstGeom>
      </xdr:spPr>
    </xdr:pic>
    <xdr:clientData/>
  </xdr:twoCellAnchor>
  <xdr:twoCellAnchor editAs="oneCell">
    <xdr:from>
      <xdr:col>3</xdr:col>
      <xdr:colOff>953869</xdr:colOff>
      <xdr:row>187</xdr:row>
      <xdr:rowOff>54868</xdr:rowOff>
    </xdr:from>
    <xdr:to>
      <xdr:col>3</xdr:col>
      <xdr:colOff>1334132</xdr:colOff>
      <xdr:row>187</xdr:row>
      <xdr:rowOff>667742</xdr:rowOff>
    </xdr:to>
    <xdr:pic>
      <xdr:nvPicPr>
        <xdr:cNvPr id="1626" name="Afbeelding 926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3104" y="161464397"/>
          <a:ext cx="380263" cy="612874"/>
        </a:xfrm>
        <a:prstGeom prst="rect">
          <a:avLst/>
        </a:prstGeom>
      </xdr:spPr>
    </xdr:pic>
    <xdr:clientData/>
  </xdr:twoCellAnchor>
  <xdr:twoCellAnchor editAs="oneCell">
    <xdr:from>
      <xdr:col>3</xdr:col>
      <xdr:colOff>1041039</xdr:colOff>
      <xdr:row>188</xdr:row>
      <xdr:rowOff>10567</xdr:rowOff>
    </xdr:from>
    <xdr:to>
      <xdr:col>3</xdr:col>
      <xdr:colOff>1246962</xdr:colOff>
      <xdr:row>188</xdr:row>
      <xdr:rowOff>706630</xdr:rowOff>
    </xdr:to>
    <xdr:pic>
      <xdr:nvPicPr>
        <xdr:cNvPr id="1627" name="Afbeelding 941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680274" y="162204508"/>
          <a:ext cx="205923" cy="696063"/>
        </a:xfrm>
        <a:prstGeom prst="rect">
          <a:avLst/>
        </a:prstGeom>
      </xdr:spPr>
    </xdr:pic>
    <xdr:clientData/>
  </xdr:twoCellAnchor>
  <xdr:twoCellAnchor editAs="oneCell">
    <xdr:from>
      <xdr:col>3</xdr:col>
      <xdr:colOff>774840</xdr:colOff>
      <xdr:row>186</xdr:row>
      <xdr:rowOff>117688</xdr:rowOff>
    </xdr:from>
    <xdr:to>
      <xdr:col>3</xdr:col>
      <xdr:colOff>1535573</xdr:colOff>
      <xdr:row>186</xdr:row>
      <xdr:rowOff>730035</xdr:rowOff>
    </xdr:to>
    <xdr:pic>
      <xdr:nvPicPr>
        <xdr:cNvPr id="1628" name="Afbeelding 943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4075" y="202316629"/>
          <a:ext cx="760733" cy="612347"/>
        </a:xfrm>
        <a:prstGeom prst="rect">
          <a:avLst/>
        </a:prstGeom>
      </xdr:spPr>
    </xdr:pic>
    <xdr:clientData/>
  </xdr:twoCellAnchor>
  <xdr:twoCellAnchor editAs="oneCell">
    <xdr:from>
      <xdr:col>3</xdr:col>
      <xdr:colOff>892389</xdr:colOff>
      <xdr:row>197</xdr:row>
      <xdr:rowOff>26668</xdr:rowOff>
    </xdr:from>
    <xdr:to>
      <xdr:col>3</xdr:col>
      <xdr:colOff>1395612</xdr:colOff>
      <xdr:row>197</xdr:row>
      <xdr:rowOff>685573</xdr:rowOff>
    </xdr:to>
    <xdr:pic>
      <xdr:nvPicPr>
        <xdr:cNvPr id="1629" name="Afbeelding 962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1624" y="134766197"/>
          <a:ext cx="503223" cy="658905"/>
        </a:xfrm>
        <a:prstGeom prst="rect">
          <a:avLst/>
        </a:prstGeom>
      </xdr:spPr>
    </xdr:pic>
    <xdr:clientData/>
  </xdr:twoCellAnchor>
  <xdr:twoCellAnchor editAs="oneCell">
    <xdr:from>
      <xdr:col>3</xdr:col>
      <xdr:colOff>1042171</xdr:colOff>
      <xdr:row>198</xdr:row>
      <xdr:rowOff>40821</xdr:rowOff>
    </xdr:from>
    <xdr:to>
      <xdr:col>3</xdr:col>
      <xdr:colOff>1245830</xdr:colOff>
      <xdr:row>198</xdr:row>
      <xdr:rowOff>707391</xdr:rowOff>
    </xdr:to>
    <xdr:pic>
      <xdr:nvPicPr>
        <xdr:cNvPr id="1630" name="Afbeelding 963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1406" y="135564762"/>
          <a:ext cx="203659" cy="666570"/>
        </a:xfrm>
        <a:prstGeom prst="rect">
          <a:avLst/>
        </a:prstGeom>
      </xdr:spPr>
    </xdr:pic>
    <xdr:clientData/>
  </xdr:twoCellAnchor>
  <xdr:twoCellAnchor editAs="oneCell">
    <xdr:from>
      <xdr:col>3</xdr:col>
      <xdr:colOff>853606</xdr:colOff>
      <xdr:row>196</xdr:row>
      <xdr:rowOff>41274</xdr:rowOff>
    </xdr:from>
    <xdr:to>
      <xdr:col>3</xdr:col>
      <xdr:colOff>1434395</xdr:colOff>
      <xdr:row>196</xdr:row>
      <xdr:rowOff>764593</xdr:rowOff>
    </xdr:to>
    <xdr:pic>
      <xdr:nvPicPr>
        <xdr:cNvPr id="1631" name="Afbeelding 964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2841" y="133996392"/>
          <a:ext cx="580789" cy="723319"/>
        </a:xfrm>
        <a:prstGeom prst="rect">
          <a:avLst/>
        </a:prstGeom>
      </xdr:spPr>
    </xdr:pic>
    <xdr:clientData/>
  </xdr:twoCellAnchor>
  <xdr:twoCellAnchor editAs="oneCell">
    <xdr:from>
      <xdr:col>3</xdr:col>
      <xdr:colOff>545023</xdr:colOff>
      <xdr:row>195</xdr:row>
      <xdr:rowOff>134529</xdr:rowOff>
    </xdr:from>
    <xdr:to>
      <xdr:col>3</xdr:col>
      <xdr:colOff>1742978</xdr:colOff>
      <xdr:row>195</xdr:row>
      <xdr:rowOff>726995</xdr:rowOff>
    </xdr:to>
    <xdr:pic>
      <xdr:nvPicPr>
        <xdr:cNvPr id="1632" name="Afbeelding 977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4258" y="131736411"/>
          <a:ext cx="1197955" cy="592466"/>
        </a:xfrm>
        <a:prstGeom prst="rect">
          <a:avLst/>
        </a:prstGeom>
      </xdr:spPr>
    </xdr:pic>
    <xdr:clientData/>
  </xdr:twoCellAnchor>
  <xdr:twoCellAnchor editAs="oneCell">
    <xdr:from>
      <xdr:col>3</xdr:col>
      <xdr:colOff>622983</xdr:colOff>
      <xdr:row>194</xdr:row>
      <xdr:rowOff>88266</xdr:rowOff>
    </xdr:from>
    <xdr:to>
      <xdr:col>3</xdr:col>
      <xdr:colOff>1665018</xdr:colOff>
      <xdr:row>194</xdr:row>
      <xdr:rowOff>744560</xdr:rowOff>
    </xdr:to>
    <xdr:pic>
      <xdr:nvPicPr>
        <xdr:cNvPr id="1633" name="Afbeelding 1004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2218" y="130905737"/>
          <a:ext cx="1042035" cy="656294"/>
        </a:xfrm>
        <a:prstGeom prst="rect">
          <a:avLst/>
        </a:prstGeom>
      </xdr:spPr>
    </xdr:pic>
    <xdr:clientData/>
  </xdr:twoCellAnchor>
  <xdr:twoCellAnchor editAs="oneCell">
    <xdr:from>
      <xdr:col>3</xdr:col>
      <xdr:colOff>565697</xdr:colOff>
      <xdr:row>297</xdr:row>
      <xdr:rowOff>126366</xdr:rowOff>
    </xdr:from>
    <xdr:to>
      <xdr:col>3</xdr:col>
      <xdr:colOff>1722304</xdr:colOff>
      <xdr:row>297</xdr:row>
      <xdr:rowOff>705143</xdr:rowOff>
    </xdr:to>
    <xdr:pic>
      <xdr:nvPicPr>
        <xdr:cNvPr id="1634" name="Afbeelding 1005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4932" y="138003542"/>
          <a:ext cx="1156607" cy="578777"/>
        </a:xfrm>
        <a:prstGeom prst="rect">
          <a:avLst/>
        </a:prstGeom>
      </xdr:spPr>
    </xdr:pic>
    <xdr:clientData/>
  </xdr:twoCellAnchor>
  <xdr:twoCellAnchor editAs="oneCell">
    <xdr:from>
      <xdr:col>3</xdr:col>
      <xdr:colOff>816276</xdr:colOff>
      <xdr:row>298</xdr:row>
      <xdr:rowOff>96861</xdr:rowOff>
    </xdr:from>
    <xdr:to>
      <xdr:col>3</xdr:col>
      <xdr:colOff>1471724</xdr:colOff>
      <xdr:row>298</xdr:row>
      <xdr:rowOff>704215</xdr:rowOff>
    </xdr:to>
    <xdr:pic>
      <xdr:nvPicPr>
        <xdr:cNvPr id="1635" name="Afbeelding 1007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5511" y="138758449"/>
          <a:ext cx="655448" cy="607354"/>
        </a:xfrm>
        <a:prstGeom prst="rect">
          <a:avLst/>
        </a:prstGeom>
      </xdr:spPr>
    </xdr:pic>
    <xdr:clientData/>
  </xdr:twoCellAnchor>
  <xdr:twoCellAnchor editAs="oneCell">
    <xdr:from>
      <xdr:col>3</xdr:col>
      <xdr:colOff>523923</xdr:colOff>
      <xdr:row>89</xdr:row>
      <xdr:rowOff>129540</xdr:rowOff>
    </xdr:from>
    <xdr:to>
      <xdr:col>3</xdr:col>
      <xdr:colOff>1764078</xdr:colOff>
      <xdr:row>89</xdr:row>
      <xdr:rowOff>687623</xdr:rowOff>
    </xdr:to>
    <xdr:pic>
      <xdr:nvPicPr>
        <xdr:cNvPr id="1637" name="Afbeelding 1027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3158" y="145850834"/>
          <a:ext cx="1240155" cy="558083"/>
        </a:xfrm>
        <a:prstGeom prst="rect">
          <a:avLst/>
        </a:prstGeom>
      </xdr:spPr>
    </xdr:pic>
    <xdr:clientData/>
  </xdr:twoCellAnchor>
  <xdr:twoCellAnchor editAs="oneCell">
    <xdr:from>
      <xdr:col>3</xdr:col>
      <xdr:colOff>525725</xdr:colOff>
      <xdr:row>90</xdr:row>
      <xdr:rowOff>132715</xdr:rowOff>
    </xdr:from>
    <xdr:to>
      <xdr:col>3</xdr:col>
      <xdr:colOff>1762276</xdr:colOff>
      <xdr:row>90</xdr:row>
      <xdr:rowOff>704133</xdr:rowOff>
    </xdr:to>
    <xdr:pic>
      <xdr:nvPicPr>
        <xdr:cNvPr id="1638" name="Afbeelding 1028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4960" y="146638421"/>
          <a:ext cx="1236551" cy="571418"/>
        </a:xfrm>
        <a:prstGeom prst="rect">
          <a:avLst/>
        </a:prstGeom>
      </xdr:spPr>
    </xdr:pic>
    <xdr:clientData/>
  </xdr:twoCellAnchor>
  <xdr:twoCellAnchor editAs="oneCell">
    <xdr:from>
      <xdr:col>3</xdr:col>
      <xdr:colOff>517890</xdr:colOff>
      <xdr:row>262</xdr:row>
      <xdr:rowOff>167641</xdr:rowOff>
    </xdr:from>
    <xdr:to>
      <xdr:col>3</xdr:col>
      <xdr:colOff>1770110</xdr:colOff>
      <xdr:row>262</xdr:row>
      <xdr:rowOff>705437</xdr:rowOff>
    </xdr:to>
    <xdr:pic>
      <xdr:nvPicPr>
        <xdr:cNvPr id="1642" name="Afbeelding 1052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7125" y="153733053"/>
          <a:ext cx="1252220" cy="537796"/>
        </a:xfrm>
        <a:prstGeom prst="rect">
          <a:avLst/>
        </a:prstGeom>
      </xdr:spPr>
    </xdr:pic>
    <xdr:clientData/>
  </xdr:twoCellAnchor>
  <xdr:twoCellAnchor editAs="oneCell">
    <xdr:from>
      <xdr:col>3</xdr:col>
      <xdr:colOff>1059933</xdr:colOff>
      <xdr:row>317</xdr:row>
      <xdr:rowOff>91440</xdr:rowOff>
    </xdr:from>
    <xdr:to>
      <xdr:col>3</xdr:col>
      <xdr:colOff>1228068</xdr:colOff>
      <xdr:row>317</xdr:row>
      <xdr:rowOff>706120</xdr:rowOff>
    </xdr:to>
    <xdr:pic>
      <xdr:nvPicPr>
        <xdr:cNvPr id="1643" name="Afbeelding 1066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9168" y="156794499"/>
          <a:ext cx="168135" cy="614680"/>
        </a:xfrm>
        <a:prstGeom prst="rect">
          <a:avLst/>
        </a:prstGeom>
      </xdr:spPr>
    </xdr:pic>
    <xdr:clientData/>
  </xdr:twoCellAnchor>
  <xdr:twoCellAnchor editAs="oneCell">
    <xdr:from>
      <xdr:col>3</xdr:col>
      <xdr:colOff>988001</xdr:colOff>
      <xdr:row>318</xdr:row>
      <xdr:rowOff>73270</xdr:rowOff>
    </xdr:from>
    <xdr:to>
      <xdr:col>3</xdr:col>
      <xdr:colOff>1300000</xdr:colOff>
      <xdr:row>318</xdr:row>
      <xdr:rowOff>733022</xdr:rowOff>
    </xdr:to>
    <xdr:pic>
      <xdr:nvPicPr>
        <xdr:cNvPr id="1644" name="Afbeelding 1067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7236" y="157560741"/>
          <a:ext cx="311999" cy="659752"/>
        </a:xfrm>
        <a:prstGeom prst="rect">
          <a:avLst/>
        </a:prstGeom>
      </xdr:spPr>
    </xdr:pic>
    <xdr:clientData/>
  </xdr:twoCellAnchor>
  <xdr:twoCellAnchor editAs="oneCell">
    <xdr:from>
      <xdr:col>3</xdr:col>
      <xdr:colOff>716683</xdr:colOff>
      <xdr:row>319</xdr:row>
      <xdr:rowOff>116115</xdr:rowOff>
    </xdr:from>
    <xdr:to>
      <xdr:col>3</xdr:col>
      <xdr:colOff>1571318</xdr:colOff>
      <xdr:row>319</xdr:row>
      <xdr:rowOff>741358</xdr:rowOff>
    </xdr:to>
    <xdr:pic>
      <xdr:nvPicPr>
        <xdr:cNvPr id="1645" name="Afbeelding 1069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5918" y="158387997"/>
          <a:ext cx="854635" cy="625243"/>
        </a:xfrm>
        <a:prstGeom prst="rect">
          <a:avLst/>
        </a:prstGeom>
      </xdr:spPr>
    </xdr:pic>
    <xdr:clientData/>
  </xdr:twoCellAnchor>
  <xdr:twoCellAnchor editAs="oneCell">
    <xdr:from>
      <xdr:col>3</xdr:col>
      <xdr:colOff>1010270</xdr:colOff>
      <xdr:row>255</xdr:row>
      <xdr:rowOff>59690</xdr:rowOff>
    </xdr:from>
    <xdr:to>
      <xdr:col>3</xdr:col>
      <xdr:colOff>1277730</xdr:colOff>
      <xdr:row>255</xdr:row>
      <xdr:rowOff>609600</xdr:rowOff>
    </xdr:to>
    <xdr:pic>
      <xdr:nvPicPr>
        <xdr:cNvPr id="1646" name="Afbeelding 1071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9505" y="159115984"/>
          <a:ext cx="267460" cy="549910"/>
        </a:xfrm>
        <a:prstGeom prst="rect">
          <a:avLst/>
        </a:prstGeom>
      </xdr:spPr>
    </xdr:pic>
    <xdr:clientData/>
  </xdr:twoCellAnchor>
  <xdr:twoCellAnchor editAs="oneCell">
    <xdr:from>
      <xdr:col>3</xdr:col>
      <xdr:colOff>954764</xdr:colOff>
      <xdr:row>256</xdr:row>
      <xdr:rowOff>95884</xdr:rowOff>
    </xdr:from>
    <xdr:to>
      <xdr:col>3</xdr:col>
      <xdr:colOff>1333237</xdr:colOff>
      <xdr:row>256</xdr:row>
      <xdr:rowOff>630377</xdr:rowOff>
    </xdr:to>
    <xdr:pic>
      <xdr:nvPicPr>
        <xdr:cNvPr id="1647" name="Afbeelding 1072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3999" y="159936590"/>
          <a:ext cx="378473" cy="534493"/>
        </a:xfrm>
        <a:prstGeom prst="rect">
          <a:avLst/>
        </a:prstGeom>
      </xdr:spPr>
    </xdr:pic>
    <xdr:clientData/>
  </xdr:twoCellAnchor>
  <xdr:twoCellAnchor editAs="oneCell">
    <xdr:from>
      <xdr:col>3</xdr:col>
      <xdr:colOff>788824</xdr:colOff>
      <xdr:row>330</xdr:row>
      <xdr:rowOff>7559</xdr:rowOff>
    </xdr:from>
    <xdr:to>
      <xdr:col>3</xdr:col>
      <xdr:colOff>1499177</xdr:colOff>
      <xdr:row>330</xdr:row>
      <xdr:rowOff>630753</xdr:rowOff>
    </xdr:to>
    <xdr:pic>
      <xdr:nvPicPr>
        <xdr:cNvPr id="1648" name="Afbeelding 100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8059" y="218679147"/>
          <a:ext cx="710353" cy="623194"/>
        </a:xfrm>
        <a:prstGeom prst="rect">
          <a:avLst/>
        </a:prstGeom>
      </xdr:spPr>
    </xdr:pic>
    <xdr:clientData/>
  </xdr:twoCellAnchor>
  <xdr:twoCellAnchor editAs="oneCell">
    <xdr:from>
      <xdr:col>3</xdr:col>
      <xdr:colOff>700748</xdr:colOff>
      <xdr:row>331</xdr:row>
      <xdr:rowOff>21671</xdr:rowOff>
    </xdr:from>
    <xdr:to>
      <xdr:col>3</xdr:col>
      <xdr:colOff>1587253</xdr:colOff>
      <xdr:row>331</xdr:row>
      <xdr:rowOff>707506</xdr:rowOff>
    </xdr:to>
    <xdr:pic>
      <xdr:nvPicPr>
        <xdr:cNvPr id="1649" name="Afbeelding 101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9983" y="219477671"/>
          <a:ext cx="886505" cy="685835"/>
        </a:xfrm>
        <a:prstGeom prst="rect">
          <a:avLst/>
        </a:prstGeom>
      </xdr:spPr>
    </xdr:pic>
    <xdr:clientData/>
  </xdr:twoCellAnchor>
  <xdr:twoCellAnchor editAs="oneCell">
    <xdr:from>
      <xdr:col>3</xdr:col>
      <xdr:colOff>988573</xdr:colOff>
      <xdr:row>332</xdr:row>
      <xdr:rowOff>120449</xdr:rowOff>
    </xdr:from>
    <xdr:to>
      <xdr:col>3</xdr:col>
      <xdr:colOff>1299428</xdr:colOff>
      <xdr:row>332</xdr:row>
      <xdr:rowOff>629014</xdr:rowOff>
    </xdr:to>
    <xdr:pic>
      <xdr:nvPicPr>
        <xdr:cNvPr id="1650" name="Afbeelding 103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7808" y="220360861"/>
          <a:ext cx="310855" cy="508565"/>
        </a:xfrm>
        <a:prstGeom prst="rect">
          <a:avLst/>
        </a:prstGeom>
      </xdr:spPr>
    </xdr:pic>
    <xdr:clientData/>
  </xdr:twoCellAnchor>
  <xdr:twoCellAnchor editAs="oneCell">
    <xdr:from>
      <xdr:col>3</xdr:col>
      <xdr:colOff>948385</xdr:colOff>
      <xdr:row>333</xdr:row>
      <xdr:rowOff>21671</xdr:rowOff>
    </xdr:from>
    <xdr:to>
      <xdr:col>3</xdr:col>
      <xdr:colOff>1339615</xdr:colOff>
      <xdr:row>333</xdr:row>
      <xdr:rowOff>666900</xdr:rowOff>
    </xdr:to>
    <xdr:pic>
      <xdr:nvPicPr>
        <xdr:cNvPr id="1651" name="Afbeelding 105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7620" y="221046495"/>
          <a:ext cx="391230" cy="645229"/>
        </a:xfrm>
        <a:prstGeom prst="rect">
          <a:avLst/>
        </a:prstGeom>
      </xdr:spPr>
    </xdr:pic>
    <xdr:clientData/>
  </xdr:twoCellAnchor>
  <xdr:twoCellAnchor editAs="oneCell">
    <xdr:from>
      <xdr:col>3</xdr:col>
      <xdr:colOff>901819</xdr:colOff>
      <xdr:row>503</xdr:row>
      <xdr:rowOff>74114</xdr:rowOff>
    </xdr:from>
    <xdr:to>
      <xdr:col>3</xdr:col>
      <xdr:colOff>1386182</xdr:colOff>
      <xdr:row>503</xdr:row>
      <xdr:rowOff>695861</xdr:rowOff>
    </xdr:to>
    <xdr:pic>
      <xdr:nvPicPr>
        <xdr:cNvPr id="1653" name="Afbeelding 131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1054" y="326994526"/>
          <a:ext cx="484363" cy="621747"/>
        </a:xfrm>
        <a:prstGeom prst="rect">
          <a:avLst/>
        </a:prstGeom>
      </xdr:spPr>
    </xdr:pic>
    <xdr:clientData/>
  </xdr:twoCellAnchor>
  <xdr:twoCellAnchor editAs="oneCell">
    <xdr:from>
      <xdr:col>3</xdr:col>
      <xdr:colOff>759170</xdr:colOff>
      <xdr:row>504</xdr:row>
      <xdr:rowOff>82755</xdr:rowOff>
    </xdr:from>
    <xdr:to>
      <xdr:col>3</xdr:col>
      <xdr:colOff>1528830</xdr:colOff>
      <xdr:row>504</xdr:row>
      <xdr:rowOff>690481</xdr:rowOff>
    </xdr:to>
    <xdr:pic>
      <xdr:nvPicPr>
        <xdr:cNvPr id="1654" name="Afbeelding 132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8405" y="327787579"/>
          <a:ext cx="769660" cy="607726"/>
        </a:xfrm>
        <a:prstGeom prst="rect">
          <a:avLst/>
        </a:prstGeom>
      </xdr:spPr>
    </xdr:pic>
    <xdr:clientData/>
  </xdr:twoCellAnchor>
  <xdr:twoCellAnchor editAs="oneCell">
    <xdr:from>
      <xdr:col>3</xdr:col>
      <xdr:colOff>660741</xdr:colOff>
      <xdr:row>506</xdr:row>
      <xdr:rowOff>162176</xdr:rowOff>
    </xdr:from>
    <xdr:to>
      <xdr:col>3</xdr:col>
      <xdr:colOff>1627260</xdr:colOff>
      <xdr:row>506</xdr:row>
      <xdr:rowOff>602888</xdr:rowOff>
    </xdr:to>
    <xdr:pic>
      <xdr:nvPicPr>
        <xdr:cNvPr id="1655" name="Afbeelding 133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9976" y="329435823"/>
          <a:ext cx="966519" cy="440712"/>
        </a:xfrm>
        <a:prstGeom prst="rect">
          <a:avLst/>
        </a:prstGeom>
      </xdr:spPr>
    </xdr:pic>
    <xdr:clientData/>
  </xdr:twoCellAnchor>
  <xdr:twoCellAnchor editAs="oneCell">
    <xdr:from>
      <xdr:col>3</xdr:col>
      <xdr:colOff>735674</xdr:colOff>
      <xdr:row>529</xdr:row>
      <xdr:rowOff>113630</xdr:rowOff>
    </xdr:from>
    <xdr:to>
      <xdr:col>3</xdr:col>
      <xdr:colOff>1552326</xdr:colOff>
      <xdr:row>529</xdr:row>
      <xdr:rowOff>687700</xdr:rowOff>
    </xdr:to>
    <xdr:pic>
      <xdr:nvPicPr>
        <xdr:cNvPr id="1656" name="Afbeelding 173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74909" y="356841689"/>
          <a:ext cx="816652" cy="574070"/>
        </a:xfrm>
        <a:prstGeom prst="rect">
          <a:avLst/>
        </a:prstGeom>
      </xdr:spPr>
    </xdr:pic>
    <xdr:clientData/>
  </xdr:twoCellAnchor>
  <xdr:twoCellAnchor editAs="oneCell">
    <xdr:from>
      <xdr:col>3</xdr:col>
      <xdr:colOff>964950</xdr:colOff>
      <xdr:row>534</xdr:row>
      <xdr:rowOff>70561</xdr:rowOff>
    </xdr:from>
    <xdr:to>
      <xdr:col>3</xdr:col>
      <xdr:colOff>1323051</xdr:colOff>
      <xdr:row>534</xdr:row>
      <xdr:rowOff>663228</xdr:rowOff>
    </xdr:to>
    <xdr:pic>
      <xdr:nvPicPr>
        <xdr:cNvPr id="1657" name="Afbeelding 174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4185" y="360720679"/>
          <a:ext cx="358101" cy="592667"/>
        </a:xfrm>
        <a:prstGeom prst="rect">
          <a:avLst/>
        </a:prstGeom>
      </xdr:spPr>
    </xdr:pic>
    <xdr:clientData/>
  </xdr:twoCellAnchor>
  <xdr:twoCellAnchor editAs="oneCell">
    <xdr:from>
      <xdr:col>3</xdr:col>
      <xdr:colOff>932010</xdr:colOff>
      <xdr:row>535</xdr:row>
      <xdr:rowOff>135946</xdr:rowOff>
    </xdr:from>
    <xdr:to>
      <xdr:col>3</xdr:col>
      <xdr:colOff>1355990</xdr:colOff>
      <xdr:row>535</xdr:row>
      <xdr:rowOff>698133</xdr:rowOff>
    </xdr:to>
    <xdr:pic>
      <xdr:nvPicPr>
        <xdr:cNvPr id="1658" name="Afbeelding 183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1245" y="361570475"/>
          <a:ext cx="423980" cy="562187"/>
        </a:xfrm>
        <a:prstGeom prst="rect">
          <a:avLst/>
        </a:prstGeom>
      </xdr:spPr>
    </xdr:pic>
    <xdr:clientData/>
  </xdr:twoCellAnchor>
  <xdr:twoCellAnchor editAs="oneCell">
    <xdr:from>
      <xdr:col>3</xdr:col>
      <xdr:colOff>711226</xdr:colOff>
      <xdr:row>544</xdr:row>
      <xdr:rowOff>116534</xdr:rowOff>
    </xdr:from>
    <xdr:to>
      <xdr:col>3</xdr:col>
      <xdr:colOff>1576775</xdr:colOff>
      <xdr:row>544</xdr:row>
      <xdr:rowOff>641705</xdr:rowOff>
    </xdr:to>
    <xdr:pic>
      <xdr:nvPicPr>
        <xdr:cNvPr id="1659" name="Afbeelding 185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0461" y="368610769"/>
          <a:ext cx="865549" cy="525171"/>
        </a:xfrm>
        <a:prstGeom prst="rect">
          <a:avLst/>
        </a:prstGeom>
      </xdr:spPr>
    </xdr:pic>
    <xdr:clientData/>
  </xdr:twoCellAnchor>
  <xdr:twoCellAnchor editAs="oneCell">
    <xdr:from>
      <xdr:col>3</xdr:col>
      <xdr:colOff>711226</xdr:colOff>
      <xdr:row>546</xdr:row>
      <xdr:rowOff>137701</xdr:rowOff>
    </xdr:from>
    <xdr:to>
      <xdr:col>3</xdr:col>
      <xdr:colOff>1576775</xdr:colOff>
      <xdr:row>546</xdr:row>
      <xdr:rowOff>642552</xdr:rowOff>
    </xdr:to>
    <xdr:pic>
      <xdr:nvPicPr>
        <xdr:cNvPr id="1660" name="Afbeelding 216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0461" y="370200760"/>
          <a:ext cx="865549" cy="504851"/>
        </a:xfrm>
        <a:prstGeom prst="rect">
          <a:avLst/>
        </a:prstGeom>
      </xdr:spPr>
    </xdr:pic>
    <xdr:clientData/>
  </xdr:twoCellAnchor>
  <xdr:twoCellAnchor editAs="oneCell">
    <xdr:from>
      <xdr:col>3</xdr:col>
      <xdr:colOff>792739</xdr:colOff>
      <xdr:row>165</xdr:row>
      <xdr:rowOff>70051</xdr:rowOff>
    </xdr:from>
    <xdr:to>
      <xdr:col>3</xdr:col>
      <xdr:colOff>1495261</xdr:colOff>
      <xdr:row>165</xdr:row>
      <xdr:rowOff>743597</xdr:rowOff>
    </xdr:to>
    <xdr:pic>
      <xdr:nvPicPr>
        <xdr:cNvPr id="1661" name="Afbeelding 1082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1974" y="236783110"/>
          <a:ext cx="702522" cy="673546"/>
        </a:xfrm>
        <a:prstGeom prst="rect">
          <a:avLst/>
        </a:prstGeom>
      </xdr:spPr>
    </xdr:pic>
    <xdr:clientData/>
  </xdr:twoCellAnchor>
  <xdr:twoCellAnchor editAs="oneCell">
    <xdr:from>
      <xdr:col>3</xdr:col>
      <xdr:colOff>910975</xdr:colOff>
      <xdr:row>166</xdr:row>
      <xdr:rowOff>79821</xdr:rowOff>
    </xdr:from>
    <xdr:to>
      <xdr:col>3</xdr:col>
      <xdr:colOff>1377026</xdr:colOff>
      <xdr:row>166</xdr:row>
      <xdr:rowOff>669278</xdr:rowOff>
    </xdr:to>
    <xdr:pic>
      <xdr:nvPicPr>
        <xdr:cNvPr id="1662" name="Afbeelding 1083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0210" y="237577292"/>
          <a:ext cx="466051" cy="589457"/>
        </a:xfrm>
        <a:prstGeom prst="rect">
          <a:avLst/>
        </a:prstGeom>
      </xdr:spPr>
    </xdr:pic>
    <xdr:clientData/>
  </xdr:twoCellAnchor>
  <xdr:twoCellAnchor editAs="oneCell">
    <xdr:from>
      <xdr:col>3</xdr:col>
      <xdr:colOff>1036649</xdr:colOff>
      <xdr:row>167</xdr:row>
      <xdr:rowOff>106509</xdr:rowOff>
    </xdr:from>
    <xdr:to>
      <xdr:col>3</xdr:col>
      <xdr:colOff>1251351</xdr:colOff>
      <xdr:row>167</xdr:row>
      <xdr:rowOff>683332</xdr:rowOff>
    </xdr:to>
    <xdr:pic>
      <xdr:nvPicPr>
        <xdr:cNvPr id="1663" name="Afbeelding 1084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5884" y="238388391"/>
          <a:ext cx="214702" cy="576823"/>
        </a:xfrm>
        <a:prstGeom prst="rect">
          <a:avLst/>
        </a:prstGeom>
      </xdr:spPr>
    </xdr:pic>
    <xdr:clientData/>
  </xdr:twoCellAnchor>
  <xdr:twoCellAnchor editAs="oneCell">
    <xdr:from>
      <xdr:col>3</xdr:col>
      <xdr:colOff>846714</xdr:colOff>
      <xdr:row>126</xdr:row>
      <xdr:rowOff>149004</xdr:rowOff>
    </xdr:from>
    <xdr:to>
      <xdr:col>3</xdr:col>
      <xdr:colOff>1441286</xdr:colOff>
      <xdr:row>126</xdr:row>
      <xdr:rowOff>706661</xdr:rowOff>
    </xdr:to>
    <xdr:pic>
      <xdr:nvPicPr>
        <xdr:cNvPr id="1664" name="Afbeelding 1085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5949" y="248628239"/>
          <a:ext cx="594572" cy="557657"/>
        </a:xfrm>
        <a:prstGeom prst="rect">
          <a:avLst/>
        </a:prstGeom>
      </xdr:spPr>
    </xdr:pic>
    <xdr:clientData/>
  </xdr:twoCellAnchor>
  <xdr:twoCellAnchor editAs="oneCell">
    <xdr:from>
      <xdr:col>3</xdr:col>
      <xdr:colOff>901342</xdr:colOff>
      <xdr:row>107</xdr:row>
      <xdr:rowOff>98779</xdr:rowOff>
    </xdr:from>
    <xdr:to>
      <xdr:col>3</xdr:col>
      <xdr:colOff>1386659</xdr:colOff>
      <xdr:row>107</xdr:row>
      <xdr:rowOff>706121</xdr:rowOff>
    </xdr:to>
    <xdr:pic>
      <xdr:nvPicPr>
        <xdr:cNvPr id="1665" name="Afbeelding 1090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0577" y="266619485"/>
          <a:ext cx="485317" cy="607342"/>
        </a:xfrm>
        <a:prstGeom prst="rect">
          <a:avLst/>
        </a:prstGeom>
      </xdr:spPr>
    </xdr:pic>
    <xdr:clientData/>
  </xdr:twoCellAnchor>
  <xdr:twoCellAnchor editAs="oneCell">
    <xdr:from>
      <xdr:col>3</xdr:col>
      <xdr:colOff>891405</xdr:colOff>
      <xdr:row>108</xdr:row>
      <xdr:rowOff>137229</xdr:rowOff>
    </xdr:from>
    <xdr:to>
      <xdr:col>3</xdr:col>
      <xdr:colOff>1396596</xdr:colOff>
      <xdr:row>108</xdr:row>
      <xdr:rowOff>677741</xdr:rowOff>
    </xdr:to>
    <xdr:pic>
      <xdr:nvPicPr>
        <xdr:cNvPr id="1666" name="Afbeelding 1091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640" y="267442347"/>
          <a:ext cx="505191" cy="540512"/>
        </a:xfrm>
        <a:prstGeom prst="rect">
          <a:avLst/>
        </a:prstGeom>
      </xdr:spPr>
    </xdr:pic>
    <xdr:clientData/>
  </xdr:twoCellAnchor>
  <xdr:twoCellAnchor editAs="oneCell">
    <xdr:from>
      <xdr:col>3</xdr:col>
      <xdr:colOff>851477</xdr:colOff>
      <xdr:row>109</xdr:row>
      <xdr:rowOff>98778</xdr:rowOff>
    </xdr:from>
    <xdr:to>
      <xdr:col>3</xdr:col>
      <xdr:colOff>1436524</xdr:colOff>
      <xdr:row>109</xdr:row>
      <xdr:rowOff>704977</xdr:rowOff>
    </xdr:to>
    <xdr:pic>
      <xdr:nvPicPr>
        <xdr:cNvPr id="1667" name="Afbeelding 1092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0712" y="268188307"/>
          <a:ext cx="585047" cy="606199"/>
        </a:xfrm>
        <a:prstGeom prst="rect">
          <a:avLst/>
        </a:prstGeom>
      </xdr:spPr>
    </xdr:pic>
    <xdr:clientData/>
  </xdr:twoCellAnchor>
  <xdr:oneCellAnchor>
    <xdr:from>
      <xdr:col>3</xdr:col>
      <xdr:colOff>519584</xdr:colOff>
      <xdr:row>111</xdr:row>
      <xdr:rowOff>56444</xdr:rowOff>
    </xdr:from>
    <xdr:ext cx="1248833" cy="572033"/>
    <xdr:pic>
      <xdr:nvPicPr>
        <xdr:cNvPr id="1668" name="Afbeelding 1094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8819" y="269714797"/>
          <a:ext cx="1248833" cy="572033"/>
        </a:xfrm>
        <a:prstGeom prst="rect">
          <a:avLst/>
        </a:prstGeom>
      </xdr:spPr>
    </xdr:pic>
    <xdr:clientData/>
  </xdr:oneCellAnchor>
  <xdr:twoCellAnchor editAs="oneCell">
    <xdr:from>
      <xdr:col>3</xdr:col>
      <xdr:colOff>466949</xdr:colOff>
      <xdr:row>110</xdr:row>
      <xdr:rowOff>56445</xdr:rowOff>
    </xdr:from>
    <xdr:to>
      <xdr:col>3</xdr:col>
      <xdr:colOff>1821051</xdr:colOff>
      <xdr:row>110</xdr:row>
      <xdr:rowOff>682953</xdr:rowOff>
    </xdr:to>
    <xdr:pic>
      <xdr:nvPicPr>
        <xdr:cNvPr id="1669" name="Afbeelding 1095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6184" y="268930386"/>
          <a:ext cx="1354102" cy="626508"/>
        </a:xfrm>
        <a:prstGeom prst="rect">
          <a:avLst/>
        </a:prstGeom>
      </xdr:spPr>
    </xdr:pic>
    <xdr:clientData/>
  </xdr:twoCellAnchor>
  <xdr:twoCellAnchor editAs="oneCell">
    <xdr:from>
      <xdr:col>3</xdr:col>
      <xdr:colOff>923945</xdr:colOff>
      <xdr:row>150</xdr:row>
      <xdr:rowOff>163670</xdr:rowOff>
    </xdr:from>
    <xdr:to>
      <xdr:col>3</xdr:col>
      <xdr:colOff>1364055</xdr:colOff>
      <xdr:row>150</xdr:row>
      <xdr:rowOff>587997</xdr:rowOff>
    </xdr:to>
    <xdr:pic>
      <xdr:nvPicPr>
        <xdr:cNvPr id="1670" name="Afbeelding 1096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3180" y="281588199"/>
          <a:ext cx="440110" cy="424327"/>
        </a:xfrm>
        <a:prstGeom prst="rect">
          <a:avLst/>
        </a:prstGeom>
      </xdr:spPr>
    </xdr:pic>
    <xdr:clientData/>
  </xdr:twoCellAnchor>
  <xdr:twoCellAnchor editAs="oneCell">
    <xdr:from>
      <xdr:col>3</xdr:col>
      <xdr:colOff>960455</xdr:colOff>
      <xdr:row>148</xdr:row>
      <xdr:rowOff>131223</xdr:rowOff>
    </xdr:from>
    <xdr:to>
      <xdr:col>3</xdr:col>
      <xdr:colOff>1327545</xdr:colOff>
      <xdr:row>148</xdr:row>
      <xdr:rowOff>593589</xdr:rowOff>
    </xdr:to>
    <xdr:pic>
      <xdr:nvPicPr>
        <xdr:cNvPr id="1671" name="Afbeelding 1097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9690" y="279986929"/>
          <a:ext cx="367090" cy="462366"/>
        </a:xfrm>
        <a:prstGeom prst="rect">
          <a:avLst/>
        </a:prstGeom>
      </xdr:spPr>
    </xdr:pic>
    <xdr:clientData/>
  </xdr:twoCellAnchor>
  <xdr:twoCellAnchor editAs="oneCell">
    <xdr:from>
      <xdr:col>3</xdr:col>
      <xdr:colOff>952125</xdr:colOff>
      <xdr:row>151</xdr:row>
      <xdr:rowOff>46144</xdr:rowOff>
    </xdr:from>
    <xdr:to>
      <xdr:col>3</xdr:col>
      <xdr:colOff>1335876</xdr:colOff>
      <xdr:row>151</xdr:row>
      <xdr:rowOff>593232</xdr:rowOff>
    </xdr:to>
    <xdr:pic>
      <xdr:nvPicPr>
        <xdr:cNvPr id="1672" name="Afbeelding 1098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1360" y="282255085"/>
          <a:ext cx="383751" cy="547088"/>
        </a:xfrm>
        <a:prstGeom prst="rect">
          <a:avLst/>
        </a:prstGeom>
      </xdr:spPr>
    </xdr:pic>
    <xdr:clientData/>
  </xdr:twoCellAnchor>
  <xdr:twoCellAnchor editAs="oneCell">
    <xdr:from>
      <xdr:col>3</xdr:col>
      <xdr:colOff>775428</xdr:colOff>
      <xdr:row>149</xdr:row>
      <xdr:rowOff>254726</xdr:rowOff>
    </xdr:from>
    <xdr:to>
      <xdr:col>3</xdr:col>
      <xdr:colOff>1512573</xdr:colOff>
      <xdr:row>149</xdr:row>
      <xdr:rowOff>513744</xdr:rowOff>
    </xdr:to>
    <xdr:pic>
      <xdr:nvPicPr>
        <xdr:cNvPr id="1673" name="Afbeelding 1099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4663" y="280894844"/>
          <a:ext cx="737145" cy="259018"/>
        </a:xfrm>
        <a:prstGeom prst="rect">
          <a:avLst/>
        </a:prstGeom>
      </xdr:spPr>
    </xdr:pic>
    <xdr:clientData/>
  </xdr:twoCellAnchor>
  <xdr:twoCellAnchor editAs="oneCell">
    <xdr:from>
      <xdr:col>3</xdr:col>
      <xdr:colOff>796222</xdr:colOff>
      <xdr:row>81</xdr:row>
      <xdr:rowOff>100853</xdr:rowOff>
    </xdr:from>
    <xdr:to>
      <xdr:col>3</xdr:col>
      <xdr:colOff>1491778</xdr:colOff>
      <xdr:row>81</xdr:row>
      <xdr:rowOff>706684</xdr:rowOff>
    </xdr:to>
    <xdr:pic>
      <xdr:nvPicPr>
        <xdr:cNvPr id="1674" name="Billede 474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5457" y="265837147"/>
          <a:ext cx="695556" cy="605831"/>
        </a:xfrm>
        <a:prstGeom prst="rect">
          <a:avLst/>
        </a:prstGeom>
      </xdr:spPr>
    </xdr:pic>
    <xdr:clientData/>
  </xdr:twoCellAnchor>
  <xdr:twoCellAnchor editAs="oneCell">
    <xdr:from>
      <xdr:col>3</xdr:col>
      <xdr:colOff>1010127</xdr:colOff>
      <xdr:row>366</xdr:row>
      <xdr:rowOff>83105</xdr:rowOff>
    </xdr:from>
    <xdr:to>
      <xdr:col>3</xdr:col>
      <xdr:colOff>1277873</xdr:colOff>
      <xdr:row>366</xdr:row>
      <xdr:rowOff>706452</xdr:rowOff>
    </xdr:to>
    <xdr:pic>
      <xdr:nvPicPr>
        <xdr:cNvPr id="1675" name="Afbeelding 1103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9362" y="291704987"/>
          <a:ext cx="267746" cy="623347"/>
        </a:xfrm>
        <a:prstGeom prst="rect">
          <a:avLst/>
        </a:prstGeom>
      </xdr:spPr>
    </xdr:pic>
    <xdr:clientData/>
  </xdr:twoCellAnchor>
  <xdr:twoCellAnchor editAs="oneCell">
    <xdr:from>
      <xdr:col>3</xdr:col>
      <xdr:colOff>1017347</xdr:colOff>
      <xdr:row>365</xdr:row>
      <xdr:rowOff>121395</xdr:rowOff>
    </xdr:from>
    <xdr:to>
      <xdr:col>3</xdr:col>
      <xdr:colOff>1270654</xdr:colOff>
      <xdr:row>365</xdr:row>
      <xdr:rowOff>705108</xdr:rowOff>
    </xdr:to>
    <xdr:pic>
      <xdr:nvPicPr>
        <xdr:cNvPr id="1676" name="Afbeelding 1104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6582" y="290958866"/>
          <a:ext cx="253307" cy="583713"/>
        </a:xfrm>
        <a:prstGeom prst="rect">
          <a:avLst/>
        </a:prstGeom>
      </xdr:spPr>
    </xdr:pic>
    <xdr:clientData/>
  </xdr:twoCellAnchor>
  <xdr:twoCellAnchor editAs="oneCell">
    <xdr:from>
      <xdr:col>3</xdr:col>
      <xdr:colOff>1021172</xdr:colOff>
      <xdr:row>364</xdr:row>
      <xdr:rowOff>104826</xdr:rowOff>
    </xdr:from>
    <xdr:to>
      <xdr:col>3</xdr:col>
      <xdr:colOff>1266829</xdr:colOff>
      <xdr:row>364</xdr:row>
      <xdr:rowOff>668706</xdr:rowOff>
    </xdr:to>
    <xdr:pic>
      <xdr:nvPicPr>
        <xdr:cNvPr id="1677" name="Afbeelding 1105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407" y="290157885"/>
          <a:ext cx="245657" cy="563880"/>
        </a:xfrm>
        <a:prstGeom prst="rect">
          <a:avLst/>
        </a:prstGeom>
      </xdr:spPr>
    </xdr:pic>
    <xdr:clientData/>
  </xdr:twoCellAnchor>
  <xdr:twoCellAnchor editAs="oneCell">
    <xdr:from>
      <xdr:col>3</xdr:col>
      <xdr:colOff>891868</xdr:colOff>
      <xdr:row>334</xdr:row>
      <xdr:rowOff>72766</xdr:rowOff>
    </xdr:from>
    <xdr:to>
      <xdr:col>3</xdr:col>
      <xdr:colOff>1396132</xdr:colOff>
      <xdr:row>334</xdr:row>
      <xdr:rowOff>733290</xdr:rowOff>
    </xdr:to>
    <xdr:pic>
      <xdr:nvPicPr>
        <xdr:cNvPr id="1679" name="Afbeelding 489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1103" y="223450825"/>
          <a:ext cx="504264" cy="660524"/>
        </a:xfrm>
        <a:prstGeom prst="rect">
          <a:avLst/>
        </a:prstGeom>
      </xdr:spPr>
    </xdr:pic>
    <xdr:clientData/>
  </xdr:twoCellAnchor>
  <xdr:twoCellAnchor editAs="oneCell">
    <xdr:from>
      <xdr:col>3</xdr:col>
      <xdr:colOff>1039156</xdr:colOff>
      <xdr:row>68</xdr:row>
      <xdr:rowOff>89547</xdr:rowOff>
    </xdr:from>
    <xdr:to>
      <xdr:col>3</xdr:col>
      <xdr:colOff>1248845</xdr:colOff>
      <xdr:row>68</xdr:row>
      <xdr:rowOff>710788</xdr:rowOff>
    </xdr:to>
    <xdr:pic>
      <xdr:nvPicPr>
        <xdr:cNvPr id="1680" name="Afbeelding 515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78391" y="258766135"/>
          <a:ext cx="209689" cy="621241"/>
        </a:xfrm>
        <a:prstGeom prst="rect">
          <a:avLst/>
        </a:prstGeom>
      </xdr:spPr>
    </xdr:pic>
    <xdr:clientData/>
  </xdr:twoCellAnchor>
  <xdr:twoCellAnchor editAs="oneCell">
    <xdr:from>
      <xdr:col>3</xdr:col>
      <xdr:colOff>1025926</xdr:colOff>
      <xdr:row>67</xdr:row>
      <xdr:rowOff>74144</xdr:rowOff>
    </xdr:from>
    <xdr:to>
      <xdr:col>3</xdr:col>
      <xdr:colOff>1262074</xdr:colOff>
      <xdr:row>67</xdr:row>
      <xdr:rowOff>704487</xdr:rowOff>
    </xdr:to>
    <xdr:pic>
      <xdr:nvPicPr>
        <xdr:cNvPr id="1681" name="Afbeelding 517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65161" y="257966320"/>
          <a:ext cx="236148" cy="630343"/>
        </a:xfrm>
        <a:prstGeom prst="rect">
          <a:avLst/>
        </a:prstGeom>
      </xdr:spPr>
    </xdr:pic>
    <xdr:clientData/>
  </xdr:twoCellAnchor>
  <xdr:twoCellAnchor editAs="oneCell">
    <xdr:from>
      <xdr:col>3</xdr:col>
      <xdr:colOff>815496</xdr:colOff>
      <xdr:row>69</xdr:row>
      <xdr:rowOff>68228</xdr:rowOff>
    </xdr:from>
    <xdr:to>
      <xdr:col>3</xdr:col>
      <xdr:colOff>1472504</xdr:colOff>
      <xdr:row>69</xdr:row>
      <xdr:rowOff>731872</xdr:rowOff>
    </xdr:to>
    <xdr:pic>
      <xdr:nvPicPr>
        <xdr:cNvPr id="1682" name="Billede 159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4731" y="259529228"/>
          <a:ext cx="657008" cy="663644"/>
        </a:xfrm>
        <a:prstGeom prst="rect">
          <a:avLst/>
        </a:prstGeom>
      </xdr:spPr>
    </xdr:pic>
    <xdr:clientData/>
  </xdr:twoCellAnchor>
  <xdr:twoCellAnchor editAs="oneCell">
    <xdr:from>
      <xdr:col>3</xdr:col>
      <xdr:colOff>827256</xdr:colOff>
      <xdr:row>170</xdr:row>
      <xdr:rowOff>57792</xdr:rowOff>
    </xdr:from>
    <xdr:to>
      <xdr:col>3</xdr:col>
      <xdr:colOff>1460744</xdr:colOff>
      <xdr:row>170</xdr:row>
      <xdr:rowOff>704208</xdr:rowOff>
    </xdr:to>
    <xdr:pic>
      <xdr:nvPicPr>
        <xdr:cNvPr id="1686" name="Billede 43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6491" y="209316439"/>
          <a:ext cx="633488" cy="646416"/>
        </a:xfrm>
        <a:prstGeom prst="rect">
          <a:avLst/>
        </a:prstGeom>
      </xdr:spPr>
    </xdr:pic>
    <xdr:clientData/>
  </xdr:twoCellAnchor>
  <xdr:twoCellAnchor editAs="oneCell">
    <xdr:from>
      <xdr:col>3</xdr:col>
      <xdr:colOff>840400</xdr:colOff>
      <xdr:row>222</xdr:row>
      <xdr:rowOff>157211</xdr:rowOff>
    </xdr:from>
    <xdr:to>
      <xdr:col>3</xdr:col>
      <xdr:colOff>1447600</xdr:colOff>
      <xdr:row>222</xdr:row>
      <xdr:rowOff>650165</xdr:rowOff>
    </xdr:to>
    <xdr:pic>
      <xdr:nvPicPr>
        <xdr:cNvPr id="1687" name="Billede 914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9635" y="163135564"/>
          <a:ext cx="607200" cy="492954"/>
        </a:xfrm>
        <a:prstGeom prst="rect">
          <a:avLst/>
        </a:prstGeom>
      </xdr:spPr>
    </xdr:pic>
    <xdr:clientData/>
  </xdr:twoCellAnchor>
  <xdr:twoCellAnchor editAs="oneCell">
    <xdr:from>
      <xdr:col>3</xdr:col>
      <xdr:colOff>840400</xdr:colOff>
      <xdr:row>224</xdr:row>
      <xdr:rowOff>157211</xdr:rowOff>
    </xdr:from>
    <xdr:to>
      <xdr:col>3</xdr:col>
      <xdr:colOff>1447600</xdr:colOff>
      <xdr:row>224</xdr:row>
      <xdr:rowOff>650165</xdr:rowOff>
    </xdr:to>
    <xdr:pic>
      <xdr:nvPicPr>
        <xdr:cNvPr id="1688" name="Billede 918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9635" y="164704387"/>
          <a:ext cx="607200" cy="492954"/>
        </a:xfrm>
        <a:prstGeom prst="rect">
          <a:avLst/>
        </a:prstGeom>
      </xdr:spPr>
    </xdr:pic>
    <xdr:clientData/>
  </xdr:twoCellAnchor>
  <xdr:twoCellAnchor editAs="oneCell">
    <xdr:from>
      <xdr:col>3</xdr:col>
      <xdr:colOff>884408</xdr:colOff>
      <xdr:row>93</xdr:row>
      <xdr:rowOff>120872</xdr:rowOff>
    </xdr:from>
    <xdr:to>
      <xdr:col>3</xdr:col>
      <xdr:colOff>1403593</xdr:colOff>
      <xdr:row>93</xdr:row>
      <xdr:rowOff>627265</xdr:rowOff>
    </xdr:to>
    <xdr:pic>
      <xdr:nvPicPr>
        <xdr:cNvPr id="1690" name="Picture 1689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3643" y="148979813"/>
          <a:ext cx="519185" cy="506393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887118</xdr:colOff>
      <xdr:row>94</xdr:row>
      <xdr:rowOff>122630</xdr:rowOff>
    </xdr:from>
    <xdr:to>
      <xdr:col>3</xdr:col>
      <xdr:colOff>1400882</xdr:colOff>
      <xdr:row>94</xdr:row>
      <xdr:rowOff>630587</xdr:rowOff>
    </xdr:to>
    <xdr:pic>
      <xdr:nvPicPr>
        <xdr:cNvPr id="1691" name="Picture 1690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6353" y="149765983"/>
          <a:ext cx="513764" cy="507957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844156</xdr:colOff>
      <xdr:row>96</xdr:row>
      <xdr:rowOff>49719</xdr:rowOff>
    </xdr:from>
    <xdr:to>
      <xdr:col>3</xdr:col>
      <xdr:colOff>1443844</xdr:colOff>
      <xdr:row>96</xdr:row>
      <xdr:rowOff>667822</xdr:rowOff>
    </xdr:to>
    <xdr:pic>
      <xdr:nvPicPr>
        <xdr:cNvPr id="1692" name="Picture 1691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83391" y="151261895"/>
          <a:ext cx="599688" cy="618103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827404</xdr:colOff>
      <xdr:row>95</xdr:row>
      <xdr:rowOff>44740</xdr:rowOff>
    </xdr:from>
    <xdr:to>
      <xdr:col>3</xdr:col>
      <xdr:colOff>1460597</xdr:colOff>
      <xdr:row>95</xdr:row>
      <xdr:rowOff>685553</xdr:rowOff>
    </xdr:to>
    <xdr:pic>
      <xdr:nvPicPr>
        <xdr:cNvPr id="1693" name="Picture 1692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66639" y="150472505"/>
          <a:ext cx="633193" cy="640813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839200</xdr:colOff>
      <xdr:row>98</xdr:row>
      <xdr:rowOff>115683</xdr:rowOff>
    </xdr:from>
    <xdr:to>
      <xdr:col>3</xdr:col>
      <xdr:colOff>1448800</xdr:colOff>
      <xdr:row>98</xdr:row>
      <xdr:rowOff>725283</xdr:rowOff>
    </xdr:to>
    <xdr:pic>
      <xdr:nvPicPr>
        <xdr:cNvPr id="1694" name="Picture 1693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8435" y="152896683"/>
          <a:ext cx="609600" cy="6096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821807</xdr:colOff>
      <xdr:row>97</xdr:row>
      <xdr:rowOff>46523</xdr:rowOff>
    </xdr:from>
    <xdr:to>
      <xdr:col>3</xdr:col>
      <xdr:colOff>1466194</xdr:colOff>
      <xdr:row>97</xdr:row>
      <xdr:rowOff>706150</xdr:rowOff>
    </xdr:to>
    <xdr:pic>
      <xdr:nvPicPr>
        <xdr:cNvPr id="1695" name="Picture 1694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61042" y="152043111"/>
          <a:ext cx="644387" cy="659627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996000</xdr:colOff>
      <xdr:row>266</xdr:row>
      <xdr:rowOff>15562</xdr:rowOff>
    </xdr:from>
    <xdr:to>
      <xdr:col>3</xdr:col>
      <xdr:colOff>1292001</xdr:colOff>
      <xdr:row>266</xdr:row>
      <xdr:rowOff>706532</xdr:rowOff>
    </xdr:to>
    <xdr:pic>
      <xdr:nvPicPr>
        <xdr:cNvPr id="1696" name="Afbeelding 1075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35235" y="181819797"/>
          <a:ext cx="296001" cy="69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1008701</xdr:colOff>
      <xdr:row>265</xdr:row>
      <xdr:rowOff>89647</xdr:rowOff>
    </xdr:from>
    <xdr:to>
      <xdr:col>3</xdr:col>
      <xdr:colOff>1279300</xdr:colOff>
      <xdr:row>265</xdr:row>
      <xdr:rowOff>707502</xdr:rowOff>
    </xdr:to>
    <xdr:pic>
      <xdr:nvPicPr>
        <xdr:cNvPr id="1697" name="Afbeelding 1076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47936" y="181109471"/>
          <a:ext cx="270599" cy="617855"/>
        </a:xfrm>
        <a:prstGeom prst="rect">
          <a:avLst/>
        </a:prstGeom>
      </xdr:spPr>
    </xdr:pic>
    <xdr:clientData/>
  </xdr:twoCellAnchor>
  <xdr:twoCellAnchor editAs="oneCell">
    <xdr:from>
      <xdr:col>3</xdr:col>
      <xdr:colOff>989899</xdr:colOff>
      <xdr:row>270</xdr:row>
      <xdr:rowOff>18326</xdr:rowOff>
    </xdr:from>
    <xdr:to>
      <xdr:col>3</xdr:col>
      <xdr:colOff>1298101</xdr:colOff>
      <xdr:row>270</xdr:row>
      <xdr:rowOff>684821</xdr:rowOff>
    </xdr:to>
    <xdr:pic>
      <xdr:nvPicPr>
        <xdr:cNvPr id="1698" name="Afbeelding 1078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9134" y="178684914"/>
          <a:ext cx="308202" cy="666495"/>
        </a:xfrm>
        <a:prstGeom prst="rect">
          <a:avLst/>
        </a:prstGeom>
      </xdr:spPr>
    </xdr:pic>
    <xdr:clientData/>
  </xdr:twoCellAnchor>
  <xdr:twoCellAnchor editAs="oneCell">
    <xdr:from>
      <xdr:col>3</xdr:col>
      <xdr:colOff>862786</xdr:colOff>
      <xdr:row>267</xdr:row>
      <xdr:rowOff>108245</xdr:rowOff>
    </xdr:from>
    <xdr:to>
      <xdr:col>3</xdr:col>
      <xdr:colOff>1425215</xdr:colOff>
      <xdr:row>267</xdr:row>
      <xdr:rowOff>726826</xdr:rowOff>
    </xdr:to>
    <xdr:pic>
      <xdr:nvPicPr>
        <xdr:cNvPr id="1699" name="Picture 1698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2021" y="176421598"/>
          <a:ext cx="562429" cy="61858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840289</xdr:colOff>
      <xdr:row>268</xdr:row>
      <xdr:rowOff>77493</xdr:rowOff>
    </xdr:from>
    <xdr:to>
      <xdr:col>3</xdr:col>
      <xdr:colOff>1447712</xdr:colOff>
      <xdr:row>268</xdr:row>
      <xdr:rowOff>742734</xdr:rowOff>
    </xdr:to>
    <xdr:pic>
      <xdr:nvPicPr>
        <xdr:cNvPr id="1700" name="Picture 1699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9524" y="177175258"/>
          <a:ext cx="607423" cy="66524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834030</xdr:colOff>
      <xdr:row>269</xdr:row>
      <xdr:rowOff>32045</xdr:rowOff>
    </xdr:from>
    <xdr:to>
      <xdr:col>3</xdr:col>
      <xdr:colOff>1453971</xdr:colOff>
      <xdr:row>269</xdr:row>
      <xdr:rowOff>707478</xdr:rowOff>
    </xdr:to>
    <xdr:pic>
      <xdr:nvPicPr>
        <xdr:cNvPr id="1701" name="Picture 1700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3265" y="177914221"/>
          <a:ext cx="619941" cy="675433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957967</xdr:colOff>
      <xdr:row>420</xdr:row>
      <xdr:rowOff>105289</xdr:rowOff>
    </xdr:from>
    <xdr:to>
      <xdr:col>3</xdr:col>
      <xdr:colOff>1330033</xdr:colOff>
      <xdr:row>420</xdr:row>
      <xdr:rowOff>672741</xdr:rowOff>
    </xdr:to>
    <xdr:pic>
      <xdr:nvPicPr>
        <xdr:cNvPr id="1708" name="Afbeelding 13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7202" y="336438642"/>
          <a:ext cx="372066" cy="567452"/>
        </a:xfrm>
        <a:prstGeom prst="rect">
          <a:avLst/>
        </a:prstGeom>
      </xdr:spPr>
    </xdr:pic>
    <xdr:clientData/>
  </xdr:twoCellAnchor>
  <xdr:twoCellAnchor editAs="oneCell">
    <xdr:from>
      <xdr:col>3</xdr:col>
      <xdr:colOff>953526</xdr:colOff>
      <xdr:row>421</xdr:row>
      <xdr:rowOff>51557</xdr:rowOff>
    </xdr:from>
    <xdr:to>
      <xdr:col>3</xdr:col>
      <xdr:colOff>1334474</xdr:colOff>
      <xdr:row>421</xdr:row>
      <xdr:rowOff>710589</xdr:rowOff>
    </xdr:to>
    <xdr:pic>
      <xdr:nvPicPr>
        <xdr:cNvPr id="1709" name="Afbeelding 3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2761" y="337169322"/>
          <a:ext cx="380948" cy="659032"/>
        </a:xfrm>
        <a:prstGeom prst="rect">
          <a:avLst/>
        </a:prstGeom>
      </xdr:spPr>
    </xdr:pic>
    <xdr:clientData/>
  </xdr:twoCellAnchor>
  <xdr:twoCellAnchor editAs="oneCell">
    <xdr:from>
      <xdr:col>3</xdr:col>
      <xdr:colOff>902350</xdr:colOff>
      <xdr:row>433</xdr:row>
      <xdr:rowOff>83046</xdr:rowOff>
    </xdr:from>
    <xdr:to>
      <xdr:col>3</xdr:col>
      <xdr:colOff>1385651</xdr:colOff>
      <xdr:row>433</xdr:row>
      <xdr:rowOff>630693</xdr:rowOff>
    </xdr:to>
    <xdr:pic>
      <xdr:nvPicPr>
        <xdr:cNvPr id="1710" name="图片 11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1585" y="338769634"/>
          <a:ext cx="483301" cy="547647"/>
        </a:xfrm>
        <a:prstGeom prst="rect">
          <a:avLst/>
        </a:prstGeom>
      </xdr:spPr>
    </xdr:pic>
    <xdr:clientData/>
  </xdr:twoCellAnchor>
  <xdr:twoCellAnchor editAs="oneCell">
    <xdr:from>
      <xdr:col>3</xdr:col>
      <xdr:colOff>909929</xdr:colOff>
      <xdr:row>432</xdr:row>
      <xdr:rowOff>83047</xdr:rowOff>
    </xdr:from>
    <xdr:to>
      <xdr:col>3</xdr:col>
      <xdr:colOff>1378071</xdr:colOff>
      <xdr:row>432</xdr:row>
      <xdr:rowOff>556169</xdr:rowOff>
    </xdr:to>
    <xdr:pic>
      <xdr:nvPicPr>
        <xdr:cNvPr id="1711" name="Afbeelding 1855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9164" y="337985223"/>
          <a:ext cx="468142" cy="473122"/>
        </a:xfrm>
        <a:prstGeom prst="rect">
          <a:avLst/>
        </a:prstGeom>
      </xdr:spPr>
    </xdr:pic>
    <xdr:clientData/>
  </xdr:twoCellAnchor>
  <xdr:twoCellAnchor editAs="oneCell">
    <xdr:from>
      <xdr:col>3</xdr:col>
      <xdr:colOff>536464</xdr:colOff>
      <xdr:row>507</xdr:row>
      <xdr:rowOff>283840</xdr:rowOff>
    </xdr:from>
    <xdr:to>
      <xdr:col>3</xdr:col>
      <xdr:colOff>1751536</xdr:colOff>
      <xdr:row>507</xdr:row>
      <xdr:rowOff>410344</xdr:rowOff>
    </xdr:to>
    <xdr:pic>
      <xdr:nvPicPr>
        <xdr:cNvPr id="1712" name="Afbeelding 1856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5699" y="339754840"/>
          <a:ext cx="1215072" cy="126504"/>
        </a:xfrm>
        <a:prstGeom prst="rect">
          <a:avLst/>
        </a:prstGeom>
      </xdr:spPr>
    </xdr:pic>
    <xdr:clientData/>
  </xdr:twoCellAnchor>
  <xdr:twoCellAnchor editAs="oneCell">
    <xdr:from>
      <xdr:col>3</xdr:col>
      <xdr:colOff>572450</xdr:colOff>
      <xdr:row>508</xdr:row>
      <xdr:rowOff>288465</xdr:rowOff>
    </xdr:from>
    <xdr:to>
      <xdr:col>3</xdr:col>
      <xdr:colOff>1715550</xdr:colOff>
      <xdr:row>508</xdr:row>
      <xdr:rowOff>409433</xdr:rowOff>
    </xdr:to>
    <xdr:pic>
      <xdr:nvPicPr>
        <xdr:cNvPr id="1713" name="Afbeelding 1857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1685" y="340543877"/>
          <a:ext cx="1143100" cy="120968"/>
        </a:xfrm>
        <a:prstGeom prst="rect">
          <a:avLst/>
        </a:prstGeom>
      </xdr:spPr>
    </xdr:pic>
    <xdr:clientData/>
  </xdr:twoCellAnchor>
  <xdr:twoCellAnchor>
    <xdr:from>
      <xdr:col>3</xdr:col>
      <xdr:colOff>775488</xdr:colOff>
      <xdr:row>518</xdr:row>
      <xdr:rowOff>127301</xdr:rowOff>
    </xdr:from>
    <xdr:to>
      <xdr:col>3</xdr:col>
      <xdr:colOff>1512513</xdr:colOff>
      <xdr:row>518</xdr:row>
      <xdr:rowOff>689068</xdr:rowOff>
    </xdr:to>
    <xdr:pic>
      <xdr:nvPicPr>
        <xdr:cNvPr id="1714" name="图片 4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414723" y="348226830"/>
          <a:ext cx="737025" cy="561767"/>
        </a:xfrm>
        <a:prstGeom prst="rect">
          <a:avLst/>
        </a:prstGeom>
      </xdr:spPr>
    </xdr:pic>
    <xdr:clientData/>
  </xdr:twoCellAnchor>
  <xdr:twoCellAnchor>
    <xdr:from>
      <xdr:col>3</xdr:col>
      <xdr:colOff>776054</xdr:colOff>
      <xdr:row>519</xdr:row>
      <xdr:rowOff>58440</xdr:rowOff>
    </xdr:from>
    <xdr:to>
      <xdr:col>3</xdr:col>
      <xdr:colOff>1511946</xdr:colOff>
      <xdr:row>519</xdr:row>
      <xdr:rowOff>606519</xdr:rowOff>
    </xdr:to>
    <xdr:pic>
      <xdr:nvPicPr>
        <xdr:cNvPr id="1715" name="图片 5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415289" y="348942381"/>
          <a:ext cx="735892" cy="548079"/>
        </a:xfrm>
        <a:prstGeom prst="rect">
          <a:avLst/>
        </a:prstGeom>
      </xdr:spPr>
    </xdr:pic>
    <xdr:clientData/>
  </xdr:twoCellAnchor>
  <xdr:twoCellAnchor>
    <xdr:from>
      <xdr:col>3</xdr:col>
      <xdr:colOff>811662</xdr:colOff>
      <xdr:row>520</xdr:row>
      <xdr:rowOff>85835</xdr:rowOff>
    </xdr:from>
    <xdr:to>
      <xdr:col>3</xdr:col>
      <xdr:colOff>1476338</xdr:colOff>
      <xdr:row>520</xdr:row>
      <xdr:rowOff>678107</xdr:rowOff>
    </xdr:to>
    <xdr:pic>
      <xdr:nvPicPr>
        <xdr:cNvPr id="1716" name="图片 2" descr="s200600601A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flipH="1">
          <a:off x="5450897" y="349754188"/>
          <a:ext cx="664676" cy="592272"/>
        </a:xfrm>
        <a:prstGeom prst="rect">
          <a:avLst/>
        </a:prstGeom>
      </xdr:spPr>
    </xdr:pic>
    <xdr:clientData/>
  </xdr:twoCellAnchor>
  <xdr:twoCellAnchor>
    <xdr:from>
      <xdr:col>3</xdr:col>
      <xdr:colOff>830646</xdr:colOff>
      <xdr:row>521</xdr:row>
      <xdr:rowOff>106484</xdr:rowOff>
    </xdr:from>
    <xdr:to>
      <xdr:col>3</xdr:col>
      <xdr:colOff>1457354</xdr:colOff>
      <xdr:row>521</xdr:row>
      <xdr:rowOff>725026</xdr:rowOff>
    </xdr:to>
    <xdr:pic>
      <xdr:nvPicPr>
        <xdr:cNvPr id="1717" name="图片 1" descr="s200600601A.1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469881" y="350559249"/>
          <a:ext cx="626708" cy="618542"/>
        </a:xfrm>
        <a:prstGeom prst="rect">
          <a:avLst/>
        </a:prstGeom>
      </xdr:spPr>
    </xdr:pic>
    <xdr:clientData/>
  </xdr:twoCellAnchor>
  <xdr:twoCellAnchor editAs="oneCell">
    <xdr:from>
      <xdr:col>3</xdr:col>
      <xdr:colOff>822903</xdr:colOff>
      <xdr:row>522</xdr:row>
      <xdr:rowOff>119063</xdr:rowOff>
    </xdr:from>
    <xdr:to>
      <xdr:col>3</xdr:col>
      <xdr:colOff>1465098</xdr:colOff>
      <xdr:row>522</xdr:row>
      <xdr:rowOff>706332</xdr:rowOff>
    </xdr:to>
    <xdr:pic>
      <xdr:nvPicPr>
        <xdr:cNvPr id="1718" name="图片 8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2138" y="351356239"/>
          <a:ext cx="642195" cy="587269"/>
        </a:xfrm>
        <a:prstGeom prst="rect">
          <a:avLst/>
        </a:prstGeom>
      </xdr:spPr>
    </xdr:pic>
    <xdr:clientData/>
  </xdr:twoCellAnchor>
  <xdr:twoCellAnchor editAs="oneCell">
    <xdr:from>
      <xdr:col>3</xdr:col>
      <xdr:colOff>798668</xdr:colOff>
      <xdr:row>523</xdr:row>
      <xdr:rowOff>97299</xdr:rowOff>
    </xdr:from>
    <xdr:to>
      <xdr:col>3</xdr:col>
      <xdr:colOff>1489332</xdr:colOff>
      <xdr:row>523</xdr:row>
      <xdr:rowOff>695807</xdr:rowOff>
    </xdr:to>
    <xdr:pic>
      <xdr:nvPicPr>
        <xdr:cNvPr id="1719" name="图片 7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7903" y="352118887"/>
          <a:ext cx="690664" cy="598508"/>
        </a:xfrm>
        <a:prstGeom prst="rect">
          <a:avLst/>
        </a:prstGeom>
      </xdr:spPr>
    </xdr:pic>
    <xdr:clientData/>
  </xdr:twoCellAnchor>
  <xdr:twoCellAnchor>
    <xdr:from>
      <xdr:col>3</xdr:col>
      <xdr:colOff>715558</xdr:colOff>
      <xdr:row>525</xdr:row>
      <xdr:rowOff>78334</xdr:rowOff>
    </xdr:from>
    <xdr:to>
      <xdr:col>3</xdr:col>
      <xdr:colOff>1572443</xdr:colOff>
      <xdr:row>525</xdr:row>
      <xdr:rowOff>680459</xdr:rowOff>
    </xdr:to>
    <xdr:pic>
      <xdr:nvPicPr>
        <xdr:cNvPr id="1720" name="图片 2" descr="S200600901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54793" y="353668746"/>
          <a:ext cx="856885" cy="602125"/>
        </a:xfrm>
        <a:prstGeom prst="rect">
          <a:avLst/>
        </a:prstGeom>
      </xdr:spPr>
    </xdr:pic>
    <xdr:clientData/>
  </xdr:twoCellAnchor>
  <xdr:twoCellAnchor>
    <xdr:from>
      <xdr:col>3</xdr:col>
      <xdr:colOff>767963</xdr:colOff>
      <xdr:row>524</xdr:row>
      <xdr:rowOff>112723</xdr:rowOff>
    </xdr:from>
    <xdr:to>
      <xdr:col>3</xdr:col>
      <xdr:colOff>1520038</xdr:colOff>
      <xdr:row>524</xdr:row>
      <xdr:rowOff>694020</xdr:rowOff>
    </xdr:to>
    <xdr:pic>
      <xdr:nvPicPr>
        <xdr:cNvPr id="1721" name="图片 11" descr="S200600901.2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407198" y="352918723"/>
          <a:ext cx="752075" cy="581297"/>
        </a:xfrm>
        <a:prstGeom prst="rect">
          <a:avLst/>
        </a:prstGeom>
      </xdr:spPr>
    </xdr:pic>
    <xdr:clientData/>
  </xdr:twoCellAnchor>
  <xdr:twoCellAnchor editAs="oneCell">
    <xdr:from>
      <xdr:col>3</xdr:col>
      <xdr:colOff>951675</xdr:colOff>
      <xdr:row>418</xdr:row>
      <xdr:rowOff>40593</xdr:rowOff>
    </xdr:from>
    <xdr:to>
      <xdr:col>3</xdr:col>
      <xdr:colOff>1336325</xdr:colOff>
      <xdr:row>418</xdr:row>
      <xdr:rowOff>675362</xdr:rowOff>
    </xdr:to>
    <xdr:pic>
      <xdr:nvPicPr>
        <xdr:cNvPr id="1722" name="Billede 2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0910" y="302644240"/>
          <a:ext cx="384650" cy="634769"/>
        </a:xfrm>
        <a:prstGeom prst="rect">
          <a:avLst/>
        </a:prstGeom>
      </xdr:spPr>
    </xdr:pic>
    <xdr:clientData/>
  </xdr:twoCellAnchor>
  <xdr:twoCellAnchor editAs="oneCell">
    <xdr:from>
      <xdr:col>3</xdr:col>
      <xdr:colOff>955146</xdr:colOff>
      <xdr:row>419</xdr:row>
      <xdr:rowOff>19278</xdr:rowOff>
    </xdr:from>
    <xdr:to>
      <xdr:col>3</xdr:col>
      <xdr:colOff>1332855</xdr:colOff>
      <xdr:row>419</xdr:row>
      <xdr:rowOff>679815</xdr:rowOff>
    </xdr:to>
    <xdr:pic>
      <xdr:nvPicPr>
        <xdr:cNvPr id="1724" name="Afbeelding 1738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4381" y="303407337"/>
          <a:ext cx="377709" cy="660537"/>
        </a:xfrm>
        <a:prstGeom prst="rect">
          <a:avLst/>
        </a:prstGeom>
      </xdr:spPr>
    </xdr:pic>
    <xdr:clientData/>
  </xdr:twoCellAnchor>
  <xdr:twoCellAnchor editAs="oneCell">
    <xdr:from>
      <xdr:col>3</xdr:col>
      <xdr:colOff>1023804</xdr:colOff>
      <xdr:row>295</xdr:row>
      <xdr:rowOff>64836</xdr:rowOff>
    </xdr:from>
    <xdr:to>
      <xdr:col>3</xdr:col>
      <xdr:colOff>1264196</xdr:colOff>
      <xdr:row>295</xdr:row>
      <xdr:rowOff>739611</xdr:rowOff>
    </xdr:to>
    <xdr:pic>
      <xdr:nvPicPr>
        <xdr:cNvPr id="1725" name="Afbeelding 1749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3039" y="63422895"/>
          <a:ext cx="240392" cy="674775"/>
        </a:xfrm>
        <a:prstGeom prst="rect">
          <a:avLst/>
        </a:prstGeom>
      </xdr:spPr>
    </xdr:pic>
    <xdr:clientData/>
  </xdr:twoCellAnchor>
  <xdr:twoCellAnchor editAs="oneCell">
    <xdr:from>
      <xdr:col>3</xdr:col>
      <xdr:colOff>1055043</xdr:colOff>
      <xdr:row>289</xdr:row>
      <xdr:rowOff>69227</xdr:rowOff>
    </xdr:from>
    <xdr:to>
      <xdr:col>3</xdr:col>
      <xdr:colOff>1232957</xdr:colOff>
      <xdr:row>289</xdr:row>
      <xdr:rowOff>666874</xdr:rowOff>
    </xdr:to>
    <xdr:pic>
      <xdr:nvPicPr>
        <xdr:cNvPr id="1726" name="Afbeelding 1750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4278" y="64211698"/>
          <a:ext cx="177914" cy="597647"/>
        </a:xfrm>
        <a:prstGeom prst="rect">
          <a:avLst/>
        </a:prstGeom>
      </xdr:spPr>
    </xdr:pic>
    <xdr:clientData/>
  </xdr:twoCellAnchor>
  <xdr:twoCellAnchor editAs="oneCell">
    <xdr:from>
      <xdr:col>3</xdr:col>
      <xdr:colOff>1057183</xdr:colOff>
      <xdr:row>290</xdr:row>
      <xdr:rowOff>48532</xdr:rowOff>
    </xdr:from>
    <xdr:to>
      <xdr:col>3</xdr:col>
      <xdr:colOff>1230817</xdr:colOff>
      <xdr:row>290</xdr:row>
      <xdr:rowOff>669062</xdr:rowOff>
    </xdr:to>
    <xdr:pic>
      <xdr:nvPicPr>
        <xdr:cNvPr id="1727" name="Afbeelding 175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6418" y="64975414"/>
          <a:ext cx="173634" cy="620530"/>
        </a:xfrm>
        <a:prstGeom prst="rect">
          <a:avLst/>
        </a:prstGeom>
      </xdr:spPr>
    </xdr:pic>
    <xdr:clientData/>
  </xdr:twoCellAnchor>
  <xdr:twoCellAnchor editAs="oneCell">
    <xdr:from>
      <xdr:col>3</xdr:col>
      <xdr:colOff>911570</xdr:colOff>
      <xdr:row>293</xdr:row>
      <xdr:rowOff>73819</xdr:rowOff>
    </xdr:from>
    <xdr:to>
      <xdr:col>3</xdr:col>
      <xdr:colOff>1376431</xdr:colOff>
      <xdr:row>293</xdr:row>
      <xdr:rowOff>627541</xdr:rowOff>
    </xdr:to>
    <xdr:pic>
      <xdr:nvPicPr>
        <xdr:cNvPr id="1728" name="Afbeelding 1752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0805" y="65785113"/>
          <a:ext cx="464861" cy="553722"/>
        </a:xfrm>
        <a:prstGeom prst="rect">
          <a:avLst/>
        </a:prstGeom>
      </xdr:spPr>
    </xdr:pic>
    <xdr:clientData/>
  </xdr:twoCellAnchor>
  <xdr:twoCellAnchor editAs="oneCell">
    <xdr:from>
      <xdr:col>3</xdr:col>
      <xdr:colOff>981302</xdr:colOff>
      <xdr:row>294</xdr:row>
      <xdr:rowOff>100581</xdr:rowOff>
    </xdr:from>
    <xdr:to>
      <xdr:col>3</xdr:col>
      <xdr:colOff>1306699</xdr:colOff>
      <xdr:row>294</xdr:row>
      <xdr:rowOff>767825</xdr:rowOff>
    </xdr:to>
    <xdr:pic>
      <xdr:nvPicPr>
        <xdr:cNvPr id="1729" name="Afbeelding 1753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0537" y="66596287"/>
          <a:ext cx="325397" cy="667244"/>
        </a:xfrm>
        <a:prstGeom prst="rect">
          <a:avLst/>
        </a:prstGeom>
      </xdr:spPr>
    </xdr:pic>
    <xdr:clientData/>
  </xdr:twoCellAnchor>
  <xdr:twoCellAnchor editAs="oneCell">
    <xdr:from>
      <xdr:col>3</xdr:col>
      <xdr:colOff>914554</xdr:colOff>
      <xdr:row>337</xdr:row>
      <xdr:rowOff>48589</xdr:rowOff>
    </xdr:from>
    <xdr:to>
      <xdr:col>3</xdr:col>
      <xdr:colOff>1373446</xdr:colOff>
      <xdr:row>337</xdr:row>
      <xdr:rowOff>668173</xdr:rowOff>
    </xdr:to>
    <xdr:pic>
      <xdr:nvPicPr>
        <xdr:cNvPr id="1730" name="Afbeelding 1755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3789" y="72035177"/>
          <a:ext cx="458892" cy="619584"/>
        </a:xfrm>
        <a:prstGeom prst="rect">
          <a:avLst/>
        </a:prstGeom>
      </xdr:spPr>
    </xdr:pic>
    <xdr:clientData/>
  </xdr:twoCellAnchor>
  <xdr:twoCellAnchor editAs="oneCell">
    <xdr:from>
      <xdr:col>3</xdr:col>
      <xdr:colOff>992822</xdr:colOff>
      <xdr:row>338</xdr:row>
      <xdr:rowOff>68377</xdr:rowOff>
    </xdr:from>
    <xdr:to>
      <xdr:col>3</xdr:col>
      <xdr:colOff>1295178</xdr:colOff>
      <xdr:row>338</xdr:row>
      <xdr:rowOff>670482</xdr:rowOff>
    </xdr:to>
    <xdr:pic>
      <xdr:nvPicPr>
        <xdr:cNvPr id="1731" name="Afbeelding 1756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2057" y="72839377"/>
          <a:ext cx="302356" cy="602105"/>
        </a:xfrm>
        <a:prstGeom prst="rect">
          <a:avLst/>
        </a:prstGeom>
      </xdr:spPr>
    </xdr:pic>
    <xdr:clientData/>
  </xdr:twoCellAnchor>
  <xdr:twoCellAnchor editAs="oneCell">
    <xdr:from>
      <xdr:col>3</xdr:col>
      <xdr:colOff>956925</xdr:colOff>
      <xdr:row>291</xdr:row>
      <xdr:rowOff>40871</xdr:rowOff>
    </xdr:from>
    <xdr:to>
      <xdr:col>3</xdr:col>
      <xdr:colOff>1331075</xdr:colOff>
      <xdr:row>291</xdr:row>
      <xdr:rowOff>767655</xdr:rowOff>
    </xdr:to>
    <xdr:pic>
      <xdr:nvPicPr>
        <xdr:cNvPr id="1732" name="Afbeelding 1757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6160" y="67320989"/>
          <a:ext cx="374150" cy="726784"/>
        </a:xfrm>
        <a:prstGeom prst="rect">
          <a:avLst/>
        </a:prstGeom>
      </xdr:spPr>
    </xdr:pic>
    <xdr:clientData/>
  </xdr:twoCellAnchor>
  <xdr:twoCellAnchor editAs="oneCell">
    <xdr:from>
      <xdr:col>3</xdr:col>
      <xdr:colOff>988398</xdr:colOff>
      <xdr:row>292</xdr:row>
      <xdr:rowOff>45812</xdr:rowOff>
    </xdr:from>
    <xdr:to>
      <xdr:col>3</xdr:col>
      <xdr:colOff>1299603</xdr:colOff>
      <xdr:row>292</xdr:row>
      <xdr:rowOff>725878</xdr:rowOff>
    </xdr:to>
    <xdr:pic>
      <xdr:nvPicPr>
        <xdr:cNvPr id="1733" name="Afbeelding 1758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7633" y="68110341"/>
          <a:ext cx="311205" cy="680066"/>
        </a:xfrm>
        <a:prstGeom prst="rect">
          <a:avLst/>
        </a:prstGeom>
      </xdr:spPr>
    </xdr:pic>
    <xdr:clientData/>
  </xdr:twoCellAnchor>
  <xdr:twoCellAnchor editAs="oneCell">
    <xdr:from>
      <xdr:col>3</xdr:col>
      <xdr:colOff>946198</xdr:colOff>
      <xdr:row>122</xdr:row>
      <xdr:rowOff>85726</xdr:rowOff>
    </xdr:from>
    <xdr:to>
      <xdr:col>3</xdr:col>
      <xdr:colOff>1341803</xdr:colOff>
      <xdr:row>122</xdr:row>
      <xdr:rowOff>663977</xdr:rowOff>
    </xdr:to>
    <xdr:pic>
      <xdr:nvPicPr>
        <xdr:cNvPr id="1734" name="Afbeelding 1759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5433" y="73641138"/>
          <a:ext cx="395605" cy="578251"/>
        </a:xfrm>
        <a:prstGeom prst="rect">
          <a:avLst/>
        </a:prstGeom>
      </xdr:spPr>
    </xdr:pic>
    <xdr:clientData/>
  </xdr:twoCellAnchor>
  <xdr:twoCellAnchor editAs="oneCell">
    <xdr:from>
      <xdr:col>3</xdr:col>
      <xdr:colOff>941103</xdr:colOff>
      <xdr:row>123</xdr:row>
      <xdr:rowOff>59306</xdr:rowOff>
    </xdr:from>
    <xdr:to>
      <xdr:col>3</xdr:col>
      <xdr:colOff>1346897</xdr:colOff>
      <xdr:row>123</xdr:row>
      <xdr:rowOff>669367</xdr:rowOff>
    </xdr:to>
    <xdr:pic>
      <xdr:nvPicPr>
        <xdr:cNvPr id="1735" name="Afbeelding 1760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0338" y="74399130"/>
          <a:ext cx="405794" cy="610061"/>
        </a:xfrm>
        <a:prstGeom prst="rect">
          <a:avLst/>
        </a:prstGeom>
      </xdr:spPr>
    </xdr:pic>
    <xdr:clientData/>
  </xdr:twoCellAnchor>
  <xdr:twoCellAnchor editAs="oneCell">
    <xdr:from>
      <xdr:col>3</xdr:col>
      <xdr:colOff>915181</xdr:colOff>
      <xdr:row>124</xdr:row>
      <xdr:rowOff>92531</xdr:rowOff>
    </xdr:from>
    <xdr:to>
      <xdr:col>3</xdr:col>
      <xdr:colOff>1372820</xdr:colOff>
      <xdr:row>124</xdr:row>
      <xdr:rowOff>667418</xdr:rowOff>
    </xdr:to>
    <xdr:pic>
      <xdr:nvPicPr>
        <xdr:cNvPr id="1736" name="Afbeelding 1761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4416" y="75216766"/>
          <a:ext cx="457639" cy="574887"/>
        </a:xfrm>
        <a:prstGeom prst="rect">
          <a:avLst/>
        </a:prstGeom>
      </xdr:spPr>
    </xdr:pic>
    <xdr:clientData/>
  </xdr:twoCellAnchor>
  <xdr:twoCellAnchor editAs="oneCell">
    <xdr:from>
      <xdr:col>3</xdr:col>
      <xdr:colOff>943050</xdr:colOff>
      <xdr:row>125</xdr:row>
      <xdr:rowOff>88560</xdr:rowOff>
    </xdr:from>
    <xdr:to>
      <xdr:col>3</xdr:col>
      <xdr:colOff>1344950</xdr:colOff>
      <xdr:row>125</xdr:row>
      <xdr:rowOff>686620</xdr:rowOff>
    </xdr:to>
    <xdr:pic>
      <xdr:nvPicPr>
        <xdr:cNvPr id="1737" name="Afbeelding 1762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2285" y="75997207"/>
          <a:ext cx="401900" cy="598060"/>
        </a:xfrm>
        <a:prstGeom prst="rect">
          <a:avLst/>
        </a:prstGeom>
      </xdr:spPr>
    </xdr:pic>
    <xdr:clientData/>
  </xdr:twoCellAnchor>
  <xdr:twoCellAnchor editAs="oneCell">
    <xdr:from>
      <xdr:col>3</xdr:col>
      <xdr:colOff>1018939</xdr:colOff>
      <xdr:row>395</xdr:row>
      <xdr:rowOff>64918</xdr:rowOff>
    </xdr:from>
    <xdr:to>
      <xdr:col>3</xdr:col>
      <xdr:colOff>1269061</xdr:colOff>
      <xdr:row>395</xdr:row>
      <xdr:rowOff>667822</xdr:rowOff>
    </xdr:to>
    <xdr:pic>
      <xdr:nvPicPr>
        <xdr:cNvPr id="1738" name="Afbeelding 1776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8174" y="86170918"/>
          <a:ext cx="250122" cy="602904"/>
        </a:xfrm>
        <a:prstGeom prst="rect">
          <a:avLst/>
        </a:prstGeom>
      </xdr:spPr>
    </xdr:pic>
    <xdr:clientData/>
  </xdr:twoCellAnchor>
  <xdr:twoCellAnchor editAs="oneCell">
    <xdr:from>
      <xdr:col>3</xdr:col>
      <xdr:colOff>988097</xdr:colOff>
      <xdr:row>228</xdr:row>
      <xdr:rowOff>122180</xdr:rowOff>
    </xdr:from>
    <xdr:to>
      <xdr:col>3</xdr:col>
      <xdr:colOff>1299903</xdr:colOff>
      <xdr:row>228</xdr:row>
      <xdr:rowOff>704850</xdr:rowOff>
    </xdr:to>
    <xdr:pic>
      <xdr:nvPicPr>
        <xdr:cNvPr id="1739" name="Afbeelding 1777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7332" y="170160239"/>
          <a:ext cx="311806" cy="582670"/>
        </a:xfrm>
        <a:prstGeom prst="rect">
          <a:avLst/>
        </a:prstGeom>
      </xdr:spPr>
    </xdr:pic>
    <xdr:clientData/>
  </xdr:twoCellAnchor>
  <xdr:twoCellAnchor editAs="oneCell">
    <xdr:from>
      <xdr:col>3</xdr:col>
      <xdr:colOff>989986</xdr:colOff>
      <xdr:row>230</xdr:row>
      <xdr:rowOff>132159</xdr:rowOff>
    </xdr:from>
    <xdr:to>
      <xdr:col>3</xdr:col>
      <xdr:colOff>1298014</xdr:colOff>
      <xdr:row>230</xdr:row>
      <xdr:rowOff>689598</xdr:rowOff>
    </xdr:to>
    <xdr:pic>
      <xdr:nvPicPr>
        <xdr:cNvPr id="1740" name="Afbeelding 1778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9221" y="169385806"/>
          <a:ext cx="308028" cy="557439"/>
        </a:xfrm>
        <a:prstGeom prst="rect">
          <a:avLst/>
        </a:prstGeom>
      </xdr:spPr>
    </xdr:pic>
    <xdr:clientData/>
  </xdr:twoCellAnchor>
  <xdr:twoCellAnchor editAs="oneCell">
    <xdr:from>
      <xdr:col>3</xdr:col>
      <xdr:colOff>986504</xdr:colOff>
      <xdr:row>229</xdr:row>
      <xdr:rowOff>107156</xdr:rowOff>
    </xdr:from>
    <xdr:to>
      <xdr:col>3</xdr:col>
      <xdr:colOff>1301497</xdr:colOff>
      <xdr:row>229</xdr:row>
      <xdr:rowOff>685971</xdr:rowOff>
    </xdr:to>
    <xdr:pic>
      <xdr:nvPicPr>
        <xdr:cNvPr id="1741" name="Afbeelding 1779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5739" y="170929627"/>
          <a:ext cx="314993" cy="578815"/>
        </a:xfrm>
        <a:prstGeom prst="rect">
          <a:avLst/>
        </a:prstGeom>
      </xdr:spPr>
    </xdr:pic>
    <xdr:clientData/>
  </xdr:twoCellAnchor>
  <xdr:twoCellAnchor editAs="oneCell">
    <xdr:from>
      <xdr:col>3</xdr:col>
      <xdr:colOff>1015707</xdr:colOff>
      <xdr:row>396</xdr:row>
      <xdr:rowOff>142082</xdr:rowOff>
    </xdr:from>
    <xdr:to>
      <xdr:col>3</xdr:col>
      <xdr:colOff>1272293</xdr:colOff>
      <xdr:row>396</xdr:row>
      <xdr:rowOff>705616</xdr:rowOff>
    </xdr:to>
    <xdr:pic>
      <xdr:nvPicPr>
        <xdr:cNvPr id="1742" name="Afbeelding 1780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4942" y="87032494"/>
          <a:ext cx="256586" cy="563534"/>
        </a:xfrm>
        <a:prstGeom prst="rect">
          <a:avLst/>
        </a:prstGeom>
      </xdr:spPr>
    </xdr:pic>
    <xdr:clientData/>
  </xdr:twoCellAnchor>
  <xdr:twoCellAnchor editAs="oneCell">
    <xdr:from>
      <xdr:col>3</xdr:col>
      <xdr:colOff>951895</xdr:colOff>
      <xdr:row>397</xdr:row>
      <xdr:rowOff>96667</xdr:rowOff>
    </xdr:from>
    <xdr:to>
      <xdr:col>3</xdr:col>
      <xdr:colOff>1336105</xdr:colOff>
      <xdr:row>397</xdr:row>
      <xdr:rowOff>743823</xdr:rowOff>
    </xdr:to>
    <xdr:pic>
      <xdr:nvPicPr>
        <xdr:cNvPr id="1743" name="Afbeelding 1781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1130" y="87771491"/>
          <a:ext cx="384210" cy="647156"/>
        </a:xfrm>
        <a:prstGeom prst="rect">
          <a:avLst/>
        </a:prstGeom>
      </xdr:spPr>
    </xdr:pic>
    <xdr:clientData/>
  </xdr:twoCellAnchor>
  <xdr:twoCellAnchor editAs="oneCell">
    <xdr:from>
      <xdr:col>3</xdr:col>
      <xdr:colOff>953143</xdr:colOff>
      <xdr:row>398</xdr:row>
      <xdr:rowOff>107158</xdr:rowOff>
    </xdr:from>
    <xdr:to>
      <xdr:col>3</xdr:col>
      <xdr:colOff>1334857</xdr:colOff>
      <xdr:row>398</xdr:row>
      <xdr:rowOff>703295</xdr:rowOff>
    </xdr:to>
    <xdr:pic>
      <xdr:nvPicPr>
        <xdr:cNvPr id="1744" name="Afbeelding 1782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2378" y="88566393"/>
          <a:ext cx="381714" cy="596137"/>
        </a:xfrm>
        <a:prstGeom prst="rect">
          <a:avLst/>
        </a:prstGeom>
      </xdr:spPr>
    </xdr:pic>
    <xdr:clientData/>
  </xdr:twoCellAnchor>
  <xdr:twoCellAnchor editAs="oneCell">
    <xdr:from>
      <xdr:col>3</xdr:col>
      <xdr:colOff>954111</xdr:colOff>
      <xdr:row>399</xdr:row>
      <xdr:rowOff>87486</xdr:rowOff>
    </xdr:from>
    <xdr:to>
      <xdr:col>3</xdr:col>
      <xdr:colOff>1333890</xdr:colOff>
      <xdr:row>399</xdr:row>
      <xdr:rowOff>648101</xdr:rowOff>
    </xdr:to>
    <xdr:pic>
      <xdr:nvPicPr>
        <xdr:cNvPr id="1745" name="Afbeelding 1783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3346" y="89331133"/>
          <a:ext cx="379779" cy="560615"/>
        </a:xfrm>
        <a:prstGeom prst="rect">
          <a:avLst/>
        </a:prstGeom>
      </xdr:spPr>
    </xdr:pic>
    <xdr:clientData/>
  </xdr:twoCellAnchor>
  <xdr:twoCellAnchor editAs="oneCell">
    <xdr:from>
      <xdr:col>3</xdr:col>
      <xdr:colOff>955670</xdr:colOff>
      <xdr:row>400</xdr:row>
      <xdr:rowOff>92078</xdr:rowOff>
    </xdr:from>
    <xdr:to>
      <xdr:col>3</xdr:col>
      <xdr:colOff>1332331</xdr:colOff>
      <xdr:row>400</xdr:row>
      <xdr:rowOff>701947</xdr:rowOff>
    </xdr:to>
    <xdr:pic>
      <xdr:nvPicPr>
        <xdr:cNvPr id="1746" name="Afbeelding 1784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4905" y="90120137"/>
          <a:ext cx="376661" cy="609869"/>
        </a:xfrm>
        <a:prstGeom prst="rect">
          <a:avLst/>
        </a:prstGeom>
      </xdr:spPr>
    </xdr:pic>
    <xdr:clientData/>
  </xdr:twoCellAnchor>
  <xdr:twoCellAnchor editAs="oneCell">
    <xdr:from>
      <xdr:col>3</xdr:col>
      <xdr:colOff>949777</xdr:colOff>
      <xdr:row>401</xdr:row>
      <xdr:rowOff>105966</xdr:rowOff>
    </xdr:from>
    <xdr:to>
      <xdr:col>3</xdr:col>
      <xdr:colOff>1338223</xdr:colOff>
      <xdr:row>401</xdr:row>
      <xdr:rowOff>705724</xdr:rowOff>
    </xdr:to>
    <xdr:pic>
      <xdr:nvPicPr>
        <xdr:cNvPr id="1747" name="Afbeelding 1787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9012" y="90918437"/>
          <a:ext cx="388446" cy="599758"/>
        </a:xfrm>
        <a:prstGeom prst="rect">
          <a:avLst/>
        </a:prstGeom>
      </xdr:spPr>
    </xdr:pic>
    <xdr:clientData/>
  </xdr:twoCellAnchor>
  <xdr:twoCellAnchor editAs="oneCell">
    <xdr:from>
      <xdr:col>3</xdr:col>
      <xdr:colOff>949777</xdr:colOff>
      <xdr:row>402</xdr:row>
      <xdr:rowOff>97461</xdr:rowOff>
    </xdr:from>
    <xdr:to>
      <xdr:col>3</xdr:col>
      <xdr:colOff>1338223</xdr:colOff>
      <xdr:row>402</xdr:row>
      <xdr:rowOff>668418</xdr:rowOff>
    </xdr:to>
    <xdr:pic>
      <xdr:nvPicPr>
        <xdr:cNvPr id="1748" name="Afbeelding 1788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9012" y="91694343"/>
          <a:ext cx="388446" cy="570957"/>
        </a:xfrm>
        <a:prstGeom prst="rect">
          <a:avLst/>
        </a:prstGeom>
      </xdr:spPr>
    </xdr:pic>
    <xdr:clientData/>
  </xdr:twoCellAnchor>
  <xdr:twoCellAnchor editAs="oneCell">
    <xdr:from>
      <xdr:col>3</xdr:col>
      <xdr:colOff>980731</xdr:colOff>
      <xdr:row>19</xdr:row>
      <xdr:rowOff>68093</xdr:rowOff>
    </xdr:from>
    <xdr:to>
      <xdr:col>3</xdr:col>
      <xdr:colOff>1307270</xdr:colOff>
      <xdr:row>19</xdr:row>
      <xdr:rowOff>703251</xdr:rowOff>
    </xdr:to>
    <xdr:pic>
      <xdr:nvPicPr>
        <xdr:cNvPr id="1749" name="Afbeelding 1789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966" y="94802622"/>
          <a:ext cx="326539" cy="635158"/>
        </a:xfrm>
        <a:prstGeom prst="rect">
          <a:avLst/>
        </a:prstGeom>
      </xdr:spPr>
    </xdr:pic>
    <xdr:clientData/>
  </xdr:twoCellAnchor>
  <xdr:twoCellAnchor editAs="oneCell">
    <xdr:from>
      <xdr:col>3</xdr:col>
      <xdr:colOff>953580</xdr:colOff>
      <xdr:row>18</xdr:row>
      <xdr:rowOff>26590</xdr:rowOff>
    </xdr:from>
    <xdr:to>
      <xdr:col>3</xdr:col>
      <xdr:colOff>1334421</xdr:colOff>
      <xdr:row>18</xdr:row>
      <xdr:rowOff>742186</xdr:rowOff>
    </xdr:to>
    <xdr:pic>
      <xdr:nvPicPr>
        <xdr:cNvPr id="1750" name="Afbeelding 1790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2815" y="93976708"/>
          <a:ext cx="380841" cy="715596"/>
        </a:xfrm>
        <a:prstGeom prst="rect">
          <a:avLst/>
        </a:prstGeom>
      </xdr:spPr>
    </xdr:pic>
    <xdr:clientData/>
  </xdr:twoCellAnchor>
  <xdr:twoCellAnchor editAs="oneCell">
    <xdr:from>
      <xdr:col>3</xdr:col>
      <xdr:colOff>913762</xdr:colOff>
      <xdr:row>403</xdr:row>
      <xdr:rowOff>218110</xdr:rowOff>
    </xdr:from>
    <xdr:to>
      <xdr:col>3</xdr:col>
      <xdr:colOff>1374238</xdr:colOff>
      <xdr:row>403</xdr:row>
      <xdr:rowOff>625849</xdr:rowOff>
    </xdr:to>
    <xdr:pic>
      <xdr:nvPicPr>
        <xdr:cNvPr id="1755" name="图片 2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2997" y="116916169"/>
          <a:ext cx="460476" cy="407739"/>
        </a:xfrm>
        <a:prstGeom prst="rect">
          <a:avLst/>
        </a:prstGeom>
      </xdr:spPr>
    </xdr:pic>
    <xdr:clientData/>
  </xdr:twoCellAnchor>
  <xdr:twoCellAnchor editAs="oneCell">
    <xdr:from>
      <xdr:col>3</xdr:col>
      <xdr:colOff>903532</xdr:colOff>
      <xdr:row>404</xdr:row>
      <xdr:rowOff>92460</xdr:rowOff>
    </xdr:from>
    <xdr:to>
      <xdr:col>3</xdr:col>
      <xdr:colOff>1384468</xdr:colOff>
      <xdr:row>404</xdr:row>
      <xdr:rowOff>687100</xdr:rowOff>
    </xdr:to>
    <xdr:pic>
      <xdr:nvPicPr>
        <xdr:cNvPr id="1756" name="图片 3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2767" y="117574931"/>
          <a:ext cx="480936" cy="594640"/>
        </a:xfrm>
        <a:prstGeom prst="rect">
          <a:avLst/>
        </a:prstGeom>
      </xdr:spPr>
    </xdr:pic>
    <xdr:clientData/>
  </xdr:twoCellAnchor>
  <xdr:twoCellAnchor editAs="oneCell">
    <xdr:from>
      <xdr:col>3</xdr:col>
      <xdr:colOff>875316</xdr:colOff>
      <xdr:row>405</xdr:row>
      <xdr:rowOff>49610</xdr:rowOff>
    </xdr:from>
    <xdr:to>
      <xdr:col>3</xdr:col>
      <xdr:colOff>1412685</xdr:colOff>
      <xdr:row>405</xdr:row>
      <xdr:rowOff>743952</xdr:rowOff>
    </xdr:to>
    <xdr:pic>
      <xdr:nvPicPr>
        <xdr:cNvPr id="1757" name="图片 12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551" y="118316492"/>
          <a:ext cx="537369" cy="694342"/>
        </a:xfrm>
        <a:prstGeom prst="rect">
          <a:avLst/>
        </a:prstGeom>
      </xdr:spPr>
    </xdr:pic>
    <xdr:clientData/>
  </xdr:twoCellAnchor>
  <xdr:twoCellAnchor editAs="oneCell">
    <xdr:from>
      <xdr:col>3</xdr:col>
      <xdr:colOff>980914</xdr:colOff>
      <xdr:row>406</xdr:row>
      <xdr:rowOff>95290</xdr:rowOff>
    </xdr:from>
    <xdr:to>
      <xdr:col>3</xdr:col>
      <xdr:colOff>1307087</xdr:colOff>
      <xdr:row>406</xdr:row>
      <xdr:rowOff>746498</xdr:rowOff>
    </xdr:to>
    <xdr:pic>
      <xdr:nvPicPr>
        <xdr:cNvPr id="1758" name="图片 13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0149" y="119146584"/>
          <a:ext cx="326173" cy="651208"/>
        </a:xfrm>
        <a:prstGeom prst="rect">
          <a:avLst/>
        </a:prstGeom>
      </xdr:spPr>
    </xdr:pic>
    <xdr:clientData/>
  </xdr:twoCellAnchor>
  <xdr:twoCellAnchor editAs="oneCell">
    <xdr:from>
      <xdr:col>3</xdr:col>
      <xdr:colOff>929688</xdr:colOff>
      <xdr:row>435</xdr:row>
      <xdr:rowOff>26505</xdr:rowOff>
    </xdr:from>
    <xdr:to>
      <xdr:col>3</xdr:col>
      <xdr:colOff>1358313</xdr:colOff>
      <xdr:row>435</xdr:row>
      <xdr:rowOff>746396</xdr:rowOff>
    </xdr:to>
    <xdr:pic>
      <xdr:nvPicPr>
        <xdr:cNvPr id="1759" name="Picture 1758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8923" y="115940152"/>
          <a:ext cx="428625" cy="71989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926168</xdr:colOff>
      <xdr:row>434</xdr:row>
      <xdr:rowOff>16565</xdr:rowOff>
    </xdr:from>
    <xdr:to>
      <xdr:col>3</xdr:col>
      <xdr:colOff>1361833</xdr:colOff>
      <xdr:row>434</xdr:row>
      <xdr:rowOff>746423</xdr:rowOff>
    </xdr:to>
    <xdr:pic>
      <xdr:nvPicPr>
        <xdr:cNvPr id="1760" name="Picture 1759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5403" y="115145800"/>
          <a:ext cx="435665" cy="729858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1017454</xdr:colOff>
      <xdr:row>156</xdr:row>
      <xdr:rowOff>40822</xdr:rowOff>
    </xdr:from>
    <xdr:to>
      <xdr:col>3</xdr:col>
      <xdr:colOff>1270546</xdr:colOff>
      <xdr:row>156</xdr:row>
      <xdr:rowOff>704033</xdr:rowOff>
    </xdr:to>
    <xdr:pic>
      <xdr:nvPicPr>
        <xdr:cNvPr id="1771" name="Picture 1770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6034" t="34956" r="-1"/>
        <a:stretch/>
      </xdr:blipFill>
      <xdr:spPr bwMode="auto">
        <a:xfrm>
          <a:off x="5656689" y="124582998"/>
          <a:ext cx="253092" cy="66321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977857</xdr:colOff>
      <xdr:row>157</xdr:row>
      <xdr:rowOff>68036</xdr:rowOff>
    </xdr:from>
    <xdr:to>
      <xdr:col>3</xdr:col>
      <xdr:colOff>1310143</xdr:colOff>
      <xdr:row>157</xdr:row>
      <xdr:rowOff>662940</xdr:rowOff>
    </xdr:to>
    <xdr:pic>
      <xdr:nvPicPr>
        <xdr:cNvPr id="1772" name="Picture 1771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7625" t="42118" r="-3"/>
        <a:stretch/>
      </xdr:blipFill>
      <xdr:spPr bwMode="auto">
        <a:xfrm>
          <a:off x="5617092" y="125394624"/>
          <a:ext cx="332286" cy="594904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956482</xdr:colOff>
      <xdr:row>158</xdr:row>
      <xdr:rowOff>27215</xdr:rowOff>
    </xdr:from>
    <xdr:to>
      <xdr:col>3</xdr:col>
      <xdr:colOff>1331519</xdr:colOff>
      <xdr:row>158</xdr:row>
      <xdr:rowOff>723357</xdr:rowOff>
    </xdr:to>
    <xdr:pic>
      <xdr:nvPicPr>
        <xdr:cNvPr id="1773" name="Picture 1772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6692" t="42924"/>
        <a:stretch/>
      </xdr:blipFill>
      <xdr:spPr bwMode="auto">
        <a:xfrm>
          <a:off x="5595717" y="126138215"/>
          <a:ext cx="375037" cy="696142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962913</xdr:colOff>
      <xdr:row>159</xdr:row>
      <xdr:rowOff>22412</xdr:rowOff>
    </xdr:from>
    <xdr:to>
      <xdr:col>3</xdr:col>
      <xdr:colOff>1325087</xdr:colOff>
      <xdr:row>159</xdr:row>
      <xdr:rowOff>741269</xdr:rowOff>
    </xdr:to>
    <xdr:pic>
      <xdr:nvPicPr>
        <xdr:cNvPr id="1774" name="Picture 1773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622" t="30763"/>
        <a:stretch/>
      </xdr:blipFill>
      <xdr:spPr bwMode="auto">
        <a:xfrm>
          <a:off x="5602148" y="119858118"/>
          <a:ext cx="362174" cy="718857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943247</xdr:colOff>
      <xdr:row>160</xdr:row>
      <xdr:rowOff>33617</xdr:rowOff>
    </xdr:from>
    <xdr:to>
      <xdr:col>3</xdr:col>
      <xdr:colOff>1344753</xdr:colOff>
      <xdr:row>160</xdr:row>
      <xdr:rowOff>740710</xdr:rowOff>
    </xdr:to>
    <xdr:pic>
      <xdr:nvPicPr>
        <xdr:cNvPr id="1775" name="Picture 1774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8488" t="29798"/>
        <a:stretch/>
      </xdr:blipFill>
      <xdr:spPr bwMode="auto">
        <a:xfrm>
          <a:off x="5582482" y="120653735"/>
          <a:ext cx="401506" cy="707093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946590</xdr:colOff>
      <xdr:row>161</xdr:row>
      <xdr:rowOff>22412</xdr:rowOff>
    </xdr:from>
    <xdr:to>
      <xdr:col>3</xdr:col>
      <xdr:colOff>1341411</xdr:colOff>
      <xdr:row>161</xdr:row>
      <xdr:rowOff>743514</xdr:rowOff>
    </xdr:to>
    <xdr:pic>
      <xdr:nvPicPr>
        <xdr:cNvPr id="1776" name="Picture 1775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99" t="34244"/>
        <a:stretch/>
      </xdr:blipFill>
      <xdr:spPr bwMode="auto">
        <a:xfrm>
          <a:off x="5585825" y="121426941"/>
          <a:ext cx="394821" cy="721102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947730</xdr:colOff>
      <xdr:row>162</xdr:row>
      <xdr:rowOff>44823</xdr:rowOff>
    </xdr:from>
    <xdr:to>
      <xdr:col>3</xdr:col>
      <xdr:colOff>1340271</xdr:colOff>
      <xdr:row>163</xdr:row>
      <xdr:rowOff>5446</xdr:rowOff>
    </xdr:to>
    <xdr:pic>
      <xdr:nvPicPr>
        <xdr:cNvPr id="1777" name="Picture 1776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86965" y="122233764"/>
          <a:ext cx="392541" cy="745033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918818</xdr:colOff>
      <xdr:row>163</xdr:row>
      <xdr:rowOff>44823</xdr:rowOff>
    </xdr:from>
    <xdr:to>
      <xdr:col>3</xdr:col>
      <xdr:colOff>1369183</xdr:colOff>
      <xdr:row>163</xdr:row>
      <xdr:rowOff>727674</xdr:rowOff>
    </xdr:to>
    <xdr:pic>
      <xdr:nvPicPr>
        <xdr:cNvPr id="1778" name="Picture 1777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608"/>
        <a:stretch/>
      </xdr:blipFill>
      <xdr:spPr bwMode="auto">
        <a:xfrm>
          <a:off x="5558053" y="123018176"/>
          <a:ext cx="450365" cy="68285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950867</xdr:colOff>
      <xdr:row>164</xdr:row>
      <xdr:rowOff>33617</xdr:rowOff>
    </xdr:from>
    <xdr:to>
      <xdr:col>3</xdr:col>
      <xdr:colOff>1337134</xdr:colOff>
      <xdr:row>164</xdr:row>
      <xdr:rowOff>744742</xdr:rowOff>
    </xdr:to>
    <xdr:pic>
      <xdr:nvPicPr>
        <xdr:cNvPr id="1779" name="Picture 1778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90102" y="123791382"/>
          <a:ext cx="386267" cy="711125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889010</xdr:colOff>
      <xdr:row>336</xdr:row>
      <xdr:rowOff>67235</xdr:rowOff>
    </xdr:from>
    <xdr:to>
      <xdr:col>3</xdr:col>
      <xdr:colOff>1398990</xdr:colOff>
      <xdr:row>336</xdr:row>
      <xdr:rowOff>707091</xdr:rowOff>
    </xdr:to>
    <xdr:pic>
      <xdr:nvPicPr>
        <xdr:cNvPr id="1782" name="Picture 1781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8245" y="71269411"/>
          <a:ext cx="509980" cy="639856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928469</xdr:colOff>
      <xdr:row>91</xdr:row>
      <xdr:rowOff>72450</xdr:rowOff>
    </xdr:from>
    <xdr:to>
      <xdr:col>3</xdr:col>
      <xdr:colOff>1359531</xdr:colOff>
      <xdr:row>91</xdr:row>
      <xdr:rowOff>719376</xdr:rowOff>
    </xdr:to>
    <xdr:pic>
      <xdr:nvPicPr>
        <xdr:cNvPr id="1783" name="Afbeelding 1739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67704" y="147362568"/>
          <a:ext cx="431062" cy="646926"/>
        </a:xfrm>
        <a:prstGeom prst="rect">
          <a:avLst/>
        </a:prstGeom>
      </xdr:spPr>
    </xdr:pic>
    <xdr:clientData/>
  </xdr:twoCellAnchor>
  <xdr:twoCellAnchor editAs="oneCell">
    <xdr:from>
      <xdr:col>3</xdr:col>
      <xdr:colOff>931071</xdr:colOff>
      <xdr:row>92</xdr:row>
      <xdr:rowOff>91673</xdr:rowOff>
    </xdr:from>
    <xdr:to>
      <xdr:col>3</xdr:col>
      <xdr:colOff>1356929</xdr:colOff>
      <xdr:row>92</xdr:row>
      <xdr:rowOff>737763</xdr:rowOff>
    </xdr:to>
    <xdr:pic>
      <xdr:nvPicPr>
        <xdr:cNvPr id="1784" name="Afbeelding 1740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70306" y="148166202"/>
          <a:ext cx="425858" cy="646090"/>
        </a:xfrm>
        <a:prstGeom prst="rect">
          <a:avLst/>
        </a:prstGeom>
      </xdr:spPr>
    </xdr:pic>
    <xdr:clientData/>
  </xdr:twoCellAnchor>
  <xdr:twoCellAnchor editAs="oneCell">
    <xdr:from>
      <xdr:col>3</xdr:col>
      <xdr:colOff>837122</xdr:colOff>
      <xdr:row>65</xdr:row>
      <xdr:rowOff>86590</xdr:rowOff>
    </xdr:from>
    <xdr:to>
      <xdr:col>3</xdr:col>
      <xdr:colOff>1450878</xdr:colOff>
      <xdr:row>65</xdr:row>
      <xdr:rowOff>702251</xdr:rowOff>
    </xdr:to>
    <xdr:pic>
      <xdr:nvPicPr>
        <xdr:cNvPr id="1785" name="Picture 1784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357" y="256409943"/>
          <a:ext cx="613756" cy="61566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536464</xdr:colOff>
      <xdr:row>509</xdr:row>
      <xdr:rowOff>381133</xdr:rowOff>
    </xdr:from>
    <xdr:to>
      <xdr:col>3</xdr:col>
      <xdr:colOff>1751536</xdr:colOff>
      <xdr:row>509</xdr:row>
      <xdr:rowOff>524782</xdr:rowOff>
    </xdr:to>
    <xdr:pic>
      <xdr:nvPicPr>
        <xdr:cNvPr id="1786" name="Afbeelding 1856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5699" y="341420957"/>
          <a:ext cx="1215072" cy="143649"/>
        </a:xfrm>
        <a:prstGeom prst="rect">
          <a:avLst/>
        </a:prstGeom>
      </xdr:spPr>
    </xdr:pic>
    <xdr:clientData/>
  </xdr:twoCellAnchor>
  <xdr:oneCellAnchor>
    <xdr:from>
      <xdr:col>3</xdr:col>
      <xdr:colOff>475669</xdr:colOff>
      <xdr:row>29</xdr:row>
      <xdr:rowOff>139093</xdr:rowOff>
    </xdr:from>
    <xdr:ext cx="1336663" cy="556040"/>
    <xdr:pic>
      <xdr:nvPicPr>
        <xdr:cNvPr id="1788" name="Afbeelding 1356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4904" y="22707740"/>
          <a:ext cx="1336663" cy="556040"/>
        </a:xfrm>
        <a:prstGeom prst="rect">
          <a:avLst/>
        </a:prstGeom>
      </xdr:spPr>
    </xdr:pic>
    <xdr:clientData/>
  </xdr:oneCellAnchor>
  <xdr:oneCellAnchor>
    <xdr:from>
      <xdr:col>3</xdr:col>
      <xdr:colOff>459475</xdr:colOff>
      <xdr:row>30</xdr:row>
      <xdr:rowOff>170844</xdr:rowOff>
    </xdr:from>
    <xdr:ext cx="1369051" cy="461545"/>
    <xdr:pic>
      <xdr:nvPicPr>
        <xdr:cNvPr id="1789" name="Afbeelding 1357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8710" y="23523903"/>
          <a:ext cx="1369051" cy="461545"/>
        </a:xfrm>
        <a:prstGeom prst="rect">
          <a:avLst/>
        </a:prstGeom>
      </xdr:spPr>
    </xdr:pic>
    <xdr:clientData/>
  </xdr:oneCellAnchor>
  <xdr:oneCellAnchor>
    <xdr:from>
      <xdr:col>3</xdr:col>
      <xdr:colOff>858779</xdr:colOff>
      <xdr:row>31</xdr:row>
      <xdr:rowOff>107344</xdr:rowOff>
    </xdr:from>
    <xdr:ext cx="570442" cy="546368"/>
    <xdr:pic>
      <xdr:nvPicPr>
        <xdr:cNvPr id="1790" name="Afbeelding 1358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8014" y="24244815"/>
          <a:ext cx="570442" cy="546368"/>
        </a:xfrm>
        <a:prstGeom prst="rect">
          <a:avLst/>
        </a:prstGeom>
      </xdr:spPr>
    </xdr:pic>
    <xdr:clientData/>
  </xdr:oneCellAnchor>
  <xdr:oneCellAnchor>
    <xdr:from>
      <xdr:col>3</xdr:col>
      <xdr:colOff>862060</xdr:colOff>
      <xdr:row>32</xdr:row>
      <xdr:rowOff>117928</xdr:rowOff>
    </xdr:from>
    <xdr:ext cx="563880" cy="573092"/>
    <xdr:pic>
      <xdr:nvPicPr>
        <xdr:cNvPr id="1791" name="Afbeelding 1381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1295" y="25039810"/>
          <a:ext cx="563880" cy="573092"/>
        </a:xfrm>
        <a:prstGeom prst="rect">
          <a:avLst/>
        </a:prstGeom>
      </xdr:spPr>
    </xdr:pic>
    <xdr:clientData/>
  </xdr:oneCellAnchor>
  <xdr:oneCellAnchor>
    <xdr:from>
      <xdr:col>3</xdr:col>
      <xdr:colOff>931623</xdr:colOff>
      <xdr:row>33</xdr:row>
      <xdr:rowOff>96760</xdr:rowOff>
    </xdr:from>
    <xdr:ext cx="424754" cy="593533"/>
    <xdr:pic>
      <xdr:nvPicPr>
        <xdr:cNvPr id="1792" name="Afbeelding 1382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0858" y="25803054"/>
          <a:ext cx="424754" cy="593533"/>
        </a:xfrm>
        <a:prstGeom prst="rect">
          <a:avLst/>
        </a:prstGeom>
      </xdr:spPr>
    </xdr:pic>
    <xdr:clientData/>
  </xdr:oneCellAnchor>
  <xdr:oneCellAnchor>
    <xdr:from>
      <xdr:col>3</xdr:col>
      <xdr:colOff>769773</xdr:colOff>
      <xdr:row>10</xdr:row>
      <xdr:rowOff>142118</xdr:rowOff>
    </xdr:from>
    <xdr:ext cx="748454" cy="521073"/>
    <xdr:pic>
      <xdr:nvPicPr>
        <xdr:cNvPr id="1793" name="Afbeelding 1403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9008" y="26632824"/>
          <a:ext cx="748454" cy="521073"/>
        </a:xfrm>
        <a:prstGeom prst="rect">
          <a:avLst/>
        </a:prstGeom>
      </xdr:spPr>
    </xdr:pic>
    <xdr:clientData/>
  </xdr:oneCellAnchor>
  <xdr:oneCellAnchor>
    <xdr:from>
      <xdr:col>3</xdr:col>
      <xdr:colOff>547523</xdr:colOff>
      <xdr:row>11</xdr:row>
      <xdr:rowOff>43844</xdr:rowOff>
    </xdr:from>
    <xdr:ext cx="1192954" cy="519757"/>
    <xdr:pic>
      <xdr:nvPicPr>
        <xdr:cNvPr id="1794" name="Afbeelding 1436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6758" y="27318962"/>
          <a:ext cx="1192954" cy="519757"/>
        </a:xfrm>
        <a:prstGeom prst="rect">
          <a:avLst/>
        </a:prstGeom>
      </xdr:spPr>
    </xdr:pic>
    <xdr:clientData/>
  </xdr:oneCellAnchor>
  <xdr:oneCellAnchor>
    <xdr:from>
      <xdr:col>3</xdr:col>
      <xdr:colOff>797608</xdr:colOff>
      <xdr:row>12</xdr:row>
      <xdr:rowOff>122464</xdr:rowOff>
    </xdr:from>
    <xdr:ext cx="692785" cy="502088"/>
    <xdr:pic>
      <xdr:nvPicPr>
        <xdr:cNvPr id="1795" name="Afbeelding 1482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6843" y="28181993"/>
          <a:ext cx="692785" cy="502088"/>
        </a:xfrm>
        <a:prstGeom prst="rect">
          <a:avLst/>
        </a:prstGeom>
      </xdr:spPr>
    </xdr:pic>
    <xdr:clientData/>
  </xdr:oneCellAnchor>
  <xdr:oneCellAnchor>
    <xdr:from>
      <xdr:col>3</xdr:col>
      <xdr:colOff>969141</xdr:colOff>
      <xdr:row>13</xdr:row>
      <xdr:rowOff>143630</xdr:rowOff>
    </xdr:from>
    <xdr:ext cx="349719" cy="465820"/>
    <xdr:pic>
      <xdr:nvPicPr>
        <xdr:cNvPr id="1796" name="Afbeelding 1483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8376" y="28987571"/>
          <a:ext cx="349719" cy="465820"/>
        </a:xfrm>
        <a:prstGeom prst="rect">
          <a:avLst/>
        </a:prstGeom>
      </xdr:spPr>
    </xdr:pic>
    <xdr:clientData/>
  </xdr:oneCellAnchor>
  <xdr:oneCellAnchor>
    <xdr:from>
      <xdr:col>3</xdr:col>
      <xdr:colOff>907225</xdr:colOff>
      <xdr:row>14</xdr:row>
      <xdr:rowOff>90713</xdr:rowOff>
    </xdr:from>
    <xdr:ext cx="473551" cy="520508"/>
    <xdr:pic>
      <xdr:nvPicPr>
        <xdr:cNvPr id="1797" name="Afbeelding 1484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6460" y="29719066"/>
          <a:ext cx="473551" cy="520508"/>
        </a:xfrm>
        <a:prstGeom prst="rect">
          <a:avLst/>
        </a:prstGeom>
      </xdr:spPr>
    </xdr:pic>
    <xdr:clientData/>
  </xdr:oneCellAnchor>
  <xdr:oneCellAnchor>
    <xdr:from>
      <xdr:col>3</xdr:col>
      <xdr:colOff>823553</xdr:colOff>
      <xdr:row>50</xdr:row>
      <xdr:rowOff>80129</xdr:rowOff>
    </xdr:from>
    <xdr:ext cx="640894" cy="582949"/>
    <xdr:pic>
      <xdr:nvPicPr>
        <xdr:cNvPr id="1798" name="Afbeelding 1489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2788" y="36768188"/>
          <a:ext cx="640894" cy="582949"/>
        </a:xfrm>
        <a:prstGeom prst="rect">
          <a:avLst/>
        </a:prstGeom>
      </xdr:spPr>
    </xdr:pic>
    <xdr:clientData/>
  </xdr:oneCellAnchor>
  <xdr:oneCellAnchor>
    <xdr:from>
      <xdr:col>3</xdr:col>
      <xdr:colOff>867407</xdr:colOff>
      <xdr:row>51</xdr:row>
      <xdr:rowOff>65219</xdr:rowOff>
    </xdr:from>
    <xdr:ext cx="553186" cy="639631"/>
    <xdr:pic>
      <xdr:nvPicPr>
        <xdr:cNvPr id="1799" name="Afbeelding 1494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6642" y="37537690"/>
          <a:ext cx="553186" cy="639631"/>
        </a:xfrm>
        <a:prstGeom prst="rect">
          <a:avLst/>
        </a:prstGeom>
      </xdr:spPr>
    </xdr:pic>
    <xdr:clientData/>
  </xdr:oneCellAnchor>
  <xdr:oneCellAnchor>
    <xdr:from>
      <xdr:col>3</xdr:col>
      <xdr:colOff>868833</xdr:colOff>
      <xdr:row>52</xdr:row>
      <xdr:rowOff>146654</xdr:rowOff>
    </xdr:from>
    <xdr:ext cx="550334" cy="477130"/>
    <xdr:pic>
      <xdr:nvPicPr>
        <xdr:cNvPr id="1800" name="Afbeelding 1516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8068" y="38403536"/>
          <a:ext cx="550334" cy="477130"/>
        </a:xfrm>
        <a:prstGeom prst="rect">
          <a:avLst/>
        </a:prstGeom>
      </xdr:spPr>
    </xdr:pic>
    <xdr:clientData/>
  </xdr:oneCellAnchor>
  <xdr:oneCellAnchor>
    <xdr:from>
      <xdr:col>3</xdr:col>
      <xdr:colOff>895292</xdr:colOff>
      <xdr:row>53</xdr:row>
      <xdr:rowOff>143631</xdr:rowOff>
    </xdr:from>
    <xdr:ext cx="497417" cy="466971"/>
    <xdr:pic>
      <xdr:nvPicPr>
        <xdr:cNvPr id="1801" name="Afbeelding 1518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4527" y="39184925"/>
          <a:ext cx="497417" cy="466971"/>
        </a:xfrm>
        <a:prstGeom prst="rect">
          <a:avLst/>
        </a:prstGeom>
      </xdr:spPr>
    </xdr:pic>
    <xdr:clientData/>
  </xdr:oneCellAnchor>
  <xdr:oneCellAnchor>
    <xdr:from>
      <xdr:col>3</xdr:col>
      <xdr:colOff>904393</xdr:colOff>
      <xdr:row>54</xdr:row>
      <xdr:rowOff>158748</xdr:rowOff>
    </xdr:from>
    <xdr:ext cx="479214" cy="559562"/>
    <xdr:pic>
      <xdr:nvPicPr>
        <xdr:cNvPr id="1802" name="Afbeelding 1576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3628" y="39984454"/>
          <a:ext cx="479214" cy="559562"/>
        </a:xfrm>
        <a:prstGeom prst="rect">
          <a:avLst/>
        </a:prstGeom>
      </xdr:spPr>
    </xdr:pic>
    <xdr:clientData/>
  </xdr:oneCellAnchor>
  <xdr:oneCellAnchor>
    <xdr:from>
      <xdr:col>3</xdr:col>
      <xdr:colOff>826500</xdr:colOff>
      <xdr:row>55</xdr:row>
      <xdr:rowOff>217713</xdr:rowOff>
    </xdr:from>
    <xdr:ext cx="635000" cy="489889"/>
    <xdr:pic>
      <xdr:nvPicPr>
        <xdr:cNvPr id="1803" name="Afbeelding 1577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5735" y="40827831"/>
          <a:ext cx="635000" cy="489889"/>
        </a:xfrm>
        <a:prstGeom prst="rect">
          <a:avLst/>
        </a:prstGeom>
      </xdr:spPr>
    </xdr:pic>
    <xdr:clientData/>
  </xdr:oneCellAnchor>
  <xdr:oneCellAnchor>
    <xdr:from>
      <xdr:col>3</xdr:col>
      <xdr:colOff>867322</xdr:colOff>
      <xdr:row>56</xdr:row>
      <xdr:rowOff>104319</xdr:rowOff>
    </xdr:from>
    <xdr:ext cx="553356" cy="644747"/>
    <xdr:pic>
      <xdr:nvPicPr>
        <xdr:cNvPr id="1804" name="Afbeelding 1579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6557" y="41498848"/>
          <a:ext cx="553356" cy="644747"/>
        </a:xfrm>
        <a:prstGeom prst="rect">
          <a:avLst/>
        </a:prstGeom>
      </xdr:spPr>
    </xdr:pic>
    <xdr:clientData/>
  </xdr:oneCellAnchor>
  <xdr:oneCellAnchor>
    <xdr:from>
      <xdr:col>3</xdr:col>
      <xdr:colOff>851477</xdr:colOff>
      <xdr:row>57</xdr:row>
      <xdr:rowOff>122463</xdr:rowOff>
    </xdr:from>
    <xdr:ext cx="585047" cy="522148"/>
    <xdr:pic>
      <xdr:nvPicPr>
        <xdr:cNvPr id="1805" name="Afbeelding 1580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0712" y="42301404"/>
          <a:ext cx="585047" cy="522148"/>
        </a:xfrm>
        <a:prstGeom prst="rect">
          <a:avLst/>
        </a:prstGeom>
      </xdr:spPr>
    </xdr:pic>
    <xdr:clientData/>
  </xdr:oneCellAnchor>
  <xdr:oneCellAnchor>
    <xdr:from>
      <xdr:col>3</xdr:col>
      <xdr:colOff>906228</xdr:colOff>
      <xdr:row>58</xdr:row>
      <xdr:rowOff>111880</xdr:rowOff>
    </xdr:from>
    <xdr:ext cx="475544" cy="497570"/>
    <xdr:pic>
      <xdr:nvPicPr>
        <xdr:cNvPr id="1806" name="Afbeelding 1581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5463" y="43075233"/>
          <a:ext cx="475544" cy="497570"/>
        </a:xfrm>
        <a:prstGeom prst="rect">
          <a:avLst/>
        </a:prstGeom>
      </xdr:spPr>
    </xdr:pic>
    <xdr:clientData/>
  </xdr:oneCellAnchor>
  <xdr:oneCellAnchor>
    <xdr:from>
      <xdr:col>3</xdr:col>
      <xdr:colOff>982816</xdr:colOff>
      <xdr:row>59</xdr:row>
      <xdr:rowOff>52916</xdr:rowOff>
    </xdr:from>
    <xdr:ext cx="322369" cy="565559"/>
    <xdr:pic>
      <xdr:nvPicPr>
        <xdr:cNvPr id="1807" name="Afbeelding 1582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2051" y="43800681"/>
          <a:ext cx="322369" cy="565559"/>
        </a:xfrm>
        <a:prstGeom prst="rect">
          <a:avLst/>
        </a:prstGeom>
      </xdr:spPr>
    </xdr:pic>
    <xdr:clientData/>
  </xdr:oneCellAnchor>
  <xdr:oneCellAnchor>
    <xdr:from>
      <xdr:col>3</xdr:col>
      <xdr:colOff>917940</xdr:colOff>
      <xdr:row>60</xdr:row>
      <xdr:rowOff>45356</xdr:rowOff>
    </xdr:from>
    <xdr:ext cx="452120" cy="610232"/>
    <xdr:pic>
      <xdr:nvPicPr>
        <xdr:cNvPr id="1808" name="Afbeelding 1583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7175" y="44577532"/>
          <a:ext cx="452120" cy="610232"/>
        </a:xfrm>
        <a:prstGeom prst="rect">
          <a:avLst/>
        </a:prstGeom>
      </xdr:spPr>
    </xdr:pic>
    <xdr:clientData/>
  </xdr:oneCellAnchor>
  <xdr:oneCellAnchor>
    <xdr:from>
      <xdr:col>3</xdr:col>
      <xdr:colOff>808214</xdr:colOff>
      <xdr:row>61</xdr:row>
      <xdr:rowOff>92225</xdr:rowOff>
    </xdr:from>
    <xdr:ext cx="671573" cy="476403"/>
    <xdr:pic>
      <xdr:nvPicPr>
        <xdr:cNvPr id="1809" name="Afbeelding 1584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7449" y="45408813"/>
          <a:ext cx="671573" cy="476403"/>
        </a:xfrm>
        <a:prstGeom prst="rect">
          <a:avLst/>
        </a:prstGeom>
      </xdr:spPr>
    </xdr:pic>
    <xdr:clientData/>
  </xdr:oneCellAnchor>
  <xdr:oneCellAnchor>
    <xdr:from>
      <xdr:col>3</xdr:col>
      <xdr:colOff>729915</xdr:colOff>
      <xdr:row>25</xdr:row>
      <xdr:rowOff>101297</xdr:rowOff>
    </xdr:from>
    <xdr:ext cx="828171" cy="509923"/>
    <xdr:pic>
      <xdr:nvPicPr>
        <xdr:cNvPr id="1810" name="Afbeelding 1588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9150" y="30514062"/>
          <a:ext cx="828171" cy="509923"/>
        </a:xfrm>
        <a:prstGeom prst="rect">
          <a:avLst/>
        </a:prstGeom>
      </xdr:spPr>
    </xdr:pic>
    <xdr:clientData/>
  </xdr:oneCellAnchor>
  <xdr:oneCellAnchor>
    <xdr:from>
      <xdr:col>3</xdr:col>
      <xdr:colOff>813059</xdr:colOff>
      <xdr:row>26</xdr:row>
      <xdr:rowOff>122464</xdr:rowOff>
    </xdr:from>
    <xdr:ext cx="661882" cy="507223"/>
    <xdr:pic>
      <xdr:nvPicPr>
        <xdr:cNvPr id="1811" name="Afbeelding 1589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2294" y="31319640"/>
          <a:ext cx="661882" cy="507223"/>
        </a:xfrm>
        <a:prstGeom prst="rect">
          <a:avLst/>
        </a:prstGeom>
      </xdr:spPr>
    </xdr:pic>
    <xdr:clientData/>
  </xdr:oneCellAnchor>
  <xdr:oneCellAnchor>
    <xdr:from>
      <xdr:col>3</xdr:col>
      <xdr:colOff>868177</xdr:colOff>
      <xdr:row>27</xdr:row>
      <xdr:rowOff>143629</xdr:rowOff>
    </xdr:from>
    <xdr:ext cx="551647" cy="485794"/>
    <xdr:pic>
      <xdr:nvPicPr>
        <xdr:cNvPr id="1812" name="Afbeelding 1622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7412" y="32125217"/>
          <a:ext cx="551647" cy="485794"/>
        </a:xfrm>
        <a:prstGeom prst="rect">
          <a:avLst/>
        </a:prstGeom>
      </xdr:spPr>
    </xdr:pic>
    <xdr:clientData/>
  </xdr:oneCellAnchor>
  <xdr:oneCellAnchor>
    <xdr:from>
      <xdr:col>3</xdr:col>
      <xdr:colOff>952177</xdr:colOff>
      <xdr:row>28</xdr:row>
      <xdr:rowOff>111880</xdr:rowOff>
    </xdr:from>
    <xdr:ext cx="383646" cy="517544"/>
    <xdr:pic>
      <xdr:nvPicPr>
        <xdr:cNvPr id="1813" name="Afbeelding 1623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1412" y="32877880"/>
          <a:ext cx="383646" cy="517544"/>
        </a:xfrm>
        <a:prstGeom prst="rect">
          <a:avLst/>
        </a:prstGeom>
      </xdr:spPr>
    </xdr:pic>
    <xdr:clientData/>
  </xdr:oneCellAnchor>
  <xdr:oneCellAnchor>
    <xdr:from>
      <xdr:col>3</xdr:col>
      <xdr:colOff>754960</xdr:colOff>
      <xdr:row>43</xdr:row>
      <xdr:rowOff>91016</xdr:rowOff>
    </xdr:from>
    <xdr:ext cx="778080" cy="654050"/>
    <xdr:pic>
      <xdr:nvPicPr>
        <xdr:cNvPr id="1814" name="Afbeelding 1625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4195" y="46192016"/>
          <a:ext cx="778080" cy="654050"/>
        </a:xfrm>
        <a:prstGeom prst="rect">
          <a:avLst/>
        </a:prstGeom>
      </xdr:spPr>
    </xdr:pic>
    <xdr:clientData/>
  </xdr:oneCellAnchor>
  <xdr:oneCellAnchor>
    <xdr:from>
      <xdr:col>3</xdr:col>
      <xdr:colOff>793060</xdr:colOff>
      <xdr:row>44</xdr:row>
      <xdr:rowOff>93393</xdr:rowOff>
    </xdr:from>
    <xdr:ext cx="701880" cy="583646"/>
    <xdr:pic>
      <xdr:nvPicPr>
        <xdr:cNvPr id="1815" name="Afbeelding 1626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2295" y="46978805"/>
          <a:ext cx="701880" cy="583646"/>
        </a:xfrm>
        <a:prstGeom prst="rect">
          <a:avLst/>
        </a:prstGeom>
      </xdr:spPr>
    </xdr:pic>
    <xdr:clientData/>
  </xdr:oneCellAnchor>
  <xdr:twoCellAnchor>
    <xdr:from>
      <xdr:col>3</xdr:col>
      <xdr:colOff>508790</xdr:colOff>
      <xdr:row>283</xdr:row>
      <xdr:rowOff>0</xdr:rowOff>
    </xdr:from>
    <xdr:to>
      <xdr:col>3</xdr:col>
      <xdr:colOff>1779210</xdr:colOff>
      <xdr:row>283</xdr:row>
      <xdr:rowOff>0</xdr:rowOff>
    </xdr:to>
    <xdr:pic>
      <xdr:nvPicPr>
        <xdr:cNvPr id="1816" name="Image 192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5148025" y="53945118"/>
          <a:ext cx="1270420" cy="0"/>
        </a:xfrm>
        <a:prstGeom prst="rect">
          <a:avLst/>
        </a:prstGeom>
      </xdr:spPr>
    </xdr:pic>
    <xdr:clientData/>
  </xdr:twoCellAnchor>
  <xdr:oneCellAnchor>
    <xdr:from>
      <xdr:col>3</xdr:col>
      <xdr:colOff>851477</xdr:colOff>
      <xdr:row>75</xdr:row>
      <xdr:rowOff>84665</xdr:rowOff>
    </xdr:from>
    <xdr:ext cx="585047" cy="500816"/>
    <xdr:pic>
      <xdr:nvPicPr>
        <xdr:cNvPr id="1817" name="Afbeelding 1674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0712" y="54029783"/>
          <a:ext cx="585047" cy="500816"/>
        </a:xfrm>
        <a:prstGeom prst="rect">
          <a:avLst/>
        </a:prstGeom>
      </xdr:spPr>
    </xdr:pic>
    <xdr:clientData/>
  </xdr:oneCellAnchor>
  <xdr:oneCellAnchor>
    <xdr:from>
      <xdr:col>3</xdr:col>
      <xdr:colOff>789458</xdr:colOff>
      <xdr:row>76</xdr:row>
      <xdr:rowOff>66523</xdr:rowOff>
    </xdr:from>
    <xdr:ext cx="709084" cy="566498"/>
    <xdr:pic>
      <xdr:nvPicPr>
        <xdr:cNvPr id="1818" name="Afbeelding 1675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8693" y="54796052"/>
          <a:ext cx="709084" cy="566498"/>
        </a:xfrm>
        <a:prstGeom prst="rect">
          <a:avLst/>
        </a:prstGeom>
      </xdr:spPr>
    </xdr:pic>
    <xdr:clientData/>
  </xdr:oneCellAnchor>
  <xdr:oneCellAnchor>
    <xdr:from>
      <xdr:col>3</xdr:col>
      <xdr:colOff>816465</xdr:colOff>
      <xdr:row>77</xdr:row>
      <xdr:rowOff>40821</xdr:rowOff>
    </xdr:from>
    <xdr:ext cx="655071" cy="582179"/>
    <xdr:pic>
      <xdr:nvPicPr>
        <xdr:cNvPr id="1819" name="Afbeelding 1676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5700" y="55554762"/>
          <a:ext cx="655071" cy="582179"/>
        </a:xfrm>
        <a:prstGeom prst="rect">
          <a:avLst/>
        </a:prstGeom>
      </xdr:spPr>
    </xdr:pic>
    <xdr:clientData/>
  </xdr:oneCellAnchor>
  <xdr:oneCellAnchor>
    <xdr:from>
      <xdr:col>3</xdr:col>
      <xdr:colOff>863880</xdr:colOff>
      <xdr:row>78</xdr:row>
      <xdr:rowOff>27213</xdr:rowOff>
    </xdr:from>
    <xdr:ext cx="560240" cy="609621"/>
    <xdr:pic>
      <xdr:nvPicPr>
        <xdr:cNvPr id="1820" name="Afbeelding 1677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115" y="56325566"/>
          <a:ext cx="560240" cy="609621"/>
        </a:xfrm>
        <a:prstGeom prst="rect">
          <a:avLst/>
        </a:prstGeom>
      </xdr:spPr>
    </xdr:pic>
    <xdr:clientData/>
  </xdr:oneCellAnchor>
  <xdr:twoCellAnchor editAs="oneCell">
    <xdr:from>
      <xdr:col>3</xdr:col>
      <xdr:colOff>728330</xdr:colOff>
      <xdr:row>47</xdr:row>
      <xdr:rowOff>83244</xdr:rowOff>
    </xdr:from>
    <xdr:to>
      <xdr:col>3</xdr:col>
      <xdr:colOff>1559671</xdr:colOff>
      <xdr:row>47</xdr:row>
      <xdr:rowOff>677156</xdr:rowOff>
    </xdr:to>
    <xdr:pic>
      <xdr:nvPicPr>
        <xdr:cNvPr id="1821" name="Picture 1820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67565" y="34418068"/>
          <a:ext cx="831341" cy="593912"/>
        </a:xfrm>
        <a:prstGeom prst="rect">
          <a:avLst/>
        </a:prstGeom>
      </xdr:spPr>
    </xdr:pic>
    <xdr:clientData/>
  </xdr:twoCellAnchor>
  <xdr:twoCellAnchor editAs="oneCell">
    <xdr:from>
      <xdr:col>3</xdr:col>
      <xdr:colOff>799308</xdr:colOff>
      <xdr:row>49</xdr:row>
      <xdr:rowOff>49625</xdr:rowOff>
    </xdr:from>
    <xdr:to>
      <xdr:col>3</xdr:col>
      <xdr:colOff>1488693</xdr:colOff>
      <xdr:row>49</xdr:row>
      <xdr:rowOff>742950</xdr:rowOff>
    </xdr:to>
    <xdr:pic>
      <xdr:nvPicPr>
        <xdr:cNvPr id="1822" name="Picture 1821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8543" y="35953272"/>
          <a:ext cx="689385" cy="693325"/>
        </a:xfrm>
        <a:prstGeom prst="rect">
          <a:avLst/>
        </a:prstGeom>
      </xdr:spPr>
    </xdr:pic>
    <xdr:clientData/>
  </xdr:twoCellAnchor>
  <xdr:oneCellAnchor>
    <xdr:from>
      <xdr:col>3</xdr:col>
      <xdr:colOff>802221</xdr:colOff>
      <xdr:row>48</xdr:row>
      <xdr:rowOff>49625</xdr:rowOff>
    </xdr:from>
    <xdr:ext cx="683559" cy="683559"/>
    <xdr:pic>
      <xdr:nvPicPr>
        <xdr:cNvPr id="1823" name="Picture 1822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1456" y="35168860"/>
          <a:ext cx="683559" cy="683559"/>
        </a:xfrm>
        <a:prstGeom prst="rect">
          <a:avLst/>
        </a:prstGeom>
      </xdr:spPr>
    </xdr:pic>
    <xdr:clientData/>
  </xdr:oneCellAnchor>
  <xdr:twoCellAnchor editAs="oneCell">
    <xdr:from>
      <xdr:col>3</xdr:col>
      <xdr:colOff>892876</xdr:colOff>
      <xdr:row>8</xdr:row>
      <xdr:rowOff>89648</xdr:rowOff>
    </xdr:from>
    <xdr:to>
      <xdr:col>3</xdr:col>
      <xdr:colOff>1395124</xdr:colOff>
      <xdr:row>8</xdr:row>
      <xdr:rowOff>709760</xdr:rowOff>
    </xdr:to>
    <xdr:pic>
      <xdr:nvPicPr>
        <xdr:cNvPr id="1824" name="Picture 1823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32111" y="97177413"/>
          <a:ext cx="502248" cy="620112"/>
        </a:xfrm>
        <a:prstGeom prst="rect">
          <a:avLst/>
        </a:prstGeom>
      </xdr:spPr>
    </xdr:pic>
    <xdr:clientData/>
  </xdr:twoCellAnchor>
  <xdr:twoCellAnchor editAs="oneCell">
    <xdr:from>
      <xdr:col>3</xdr:col>
      <xdr:colOff>692827</xdr:colOff>
      <xdr:row>9</xdr:row>
      <xdr:rowOff>86591</xdr:rowOff>
    </xdr:from>
    <xdr:to>
      <xdr:col>3</xdr:col>
      <xdr:colOff>1595174</xdr:colOff>
      <xdr:row>9</xdr:row>
      <xdr:rowOff>740419</xdr:rowOff>
    </xdr:to>
    <xdr:pic>
      <xdr:nvPicPr>
        <xdr:cNvPr id="1825" name="Picture 1824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2062" y="97958767"/>
          <a:ext cx="902347" cy="653828"/>
        </a:xfrm>
        <a:prstGeom prst="rect">
          <a:avLst/>
        </a:prstGeom>
      </xdr:spPr>
    </xdr:pic>
    <xdr:clientData/>
  </xdr:twoCellAnchor>
  <xdr:twoCellAnchor editAs="oneCell">
    <xdr:from>
      <xdr:col>3</xdr:col>
      <xdr:colOff>791967</xdr:colOff>
      <xdr:row>260</xdr:row>
      <xdr:rowOff>33756</xdr:rowOff>
    </xdr:from>
    <xdr:to>
      <xdr:col>3</xdr:col>
      <xdr:colOff>1496033</xdr:colOff>
      <xdr:row>260</xdr:row>
      <xdr:rowOff>739587</xdr:rowOff>
    </xdr:to>
    <xdr:pic>
      <xdr:nvPicPr>
        <xdr:cNvPr id="1826" name="Billede 1126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1202" y="155167991"/>
          <a:ext cx="704066" cy="705831"/>
        </a:xfrm>
        <a:prstGeom prst="rect">
          <a:avLst/>
        </a:prstGeom>
      </xdr:spPr>
    </xdr:pic>
    <xdr:clientData/>
  </xdr:twoCellAnchor>
  <xdr:twoCellAnchor>
    <xdr:from>
      <xdr:col>3</xdr:col>
      <xdr:colOff>830236</xdr:colOff>
      <xdr:row>498</xdr:row>
      <xdr:rowOff>100853</xdr:rowOff>
    </xdr:from>
    <xdr:to>
      <xdr:col>3</xdr:col>
      <xdr:colOff>1457765</xdr:colOff>
      <xdr:row>498</xdr:row>
      <xdr:rowOff>728382</xdr:rowOff>
    </xdr:to>
    <xdr:pic>
      <xdr:nvPicPr>
        <xdr:cNvPr id="1827" name="Picture 1826" descr="Info from PM Nordlux deco, Lotte 30.06.2022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69471" y="311333029"/>
          <a:ext cx="627529" cy="627529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961270</xdr:colOff>
      <xdr:row>87</xdr:row>
      <xdr:rowOff>89647</xdr:rowOff>
    </xdr:from>
    <xdr:ext cx="365460" cy="560298"/>
    <xdr:pic>
      <xdr:nvPicPr>
        <xdr:cNvPr id="1828" name="Picture 1827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0505" y="250137706"/>
          <a:ext cx="365460" cy="560298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971750</xdr:colOff>
      <xdr:row>88</xdr:row>
      <xdr:rowOff>112060</xdr:rowOff>
    </xdr:from>
    <xdr:to>
      <xdr:col>3</xdr:col>
      <xdr:colOff>1316250</xdr:colOff>
      <xdr:row>88</xdr:row>
      <xdr:rowOff>649940</xdr:rowOff>
    </xdr:to>
    <xdr:pic>
      <xdr:nvPicPr>
        <xdr:cNvPr id="1829" name="Picture 1828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0985" y="250944531"/>
          <a:ext cx="344500" cy="5378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896492</xdr:colOff>
      <xdr:row>129</xdr:row>
      <xdr:rowOff>123755</xdr:rowOff>
    </xdr:from>
    <xdr:ext cx="495017" cy="560634"/>
    <xdr:pic>
      <xdr:nvPicPr>
        <xdr:cNvPr id="1830" name="Billede 1182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5727" y="284685931"/>
          <a:ext cx="495017" cy="560634"/>
        </a:xfrm>
        <a:prstGeom prst="rect">
          <a:avLst/>
        </a:prstGeom>
      </xdr:spPr>
    </xdr:pic>
    <xdr:clientData/>
  </xdr:oneCellAnchor>
  <xdr:twoCellAnchor editAs="oneCell">
    <xdr:from>
      <xdr:col>3</xdr:col>
      <xdr:colOff>883281</xdr:colOff>
      <xdr:row>153</xdr:row>
      <xdr:rowOff>29965</xdr:rowOff>
    </xdr:from>
    <xdr:to>
      <xdr:col>3</xdr:col>
      <xdr:colOff>1404720</xdr:colOff>
      <xdr:row>153</xdr:row>
      <xdr:rowOff>616323</xdr:rowOff>
    </xdr:to>
    <xdr:pic>
      <xdr:nvPicPr>
        <xdr:cNvPr id="1831" name="Billede 1544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2516" y="288514200"/>
          <a:ext cx="521439" cy="586358"/>
        </a:xfrm>
        <a:prstGeom prst="rect">
          <a:avLst/>
        </a:prstGeom>
      </xdr:spPr>
    </xdr:pic>
    <xdr:clientData/>
  </xdr:twoCellAnchor>
  <xdr:twoCellAnchor editAs="oneCell">
    <xdr:from>
      <xdr:col>3</xdr:col>
      <xdr:colOff>853325</xdr:colOff>
      <xdr:row>490</xdr:row>
      <xdr:rowOff>112059</xdr:rowOff>
    </xdr:from>
    <xdr:to>
      <xdr:col>3</xdr:col>
      <xdr:colOff>1434675</xdr:colOff>
      <xdr:row>490</xdr:row>
      <xdr:rowOff>689049</xdr:rowOff>
    </xdr:to>
    <xdr:pic>
      <xdr:nvPicPr>
        <xdr:cNvPr id="1832" name="Billede 944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2560" y="305068941"/>
          <a:ext cx="581350" cy="576990"/>
        </a:xfrm>
        <a:prstGeom prst="rect">
          <a:avLst/>
        </a:prstGeom>
      </xdr:spPr>
    </xdr:pic>
    <xdr:clientData/>
  </xdr:twoCellAnchor>
  <xdr:twoCellAnchor editAs="oneCell">
    <xdr:from>
      <xdr:col>3</xdr:col>
      <xdr:colOff>763000</xdr:colOff>
      <xdr:row>474</xdr:row>
      <xdr:rowOff>100854</xdr:rowOff>
    </xdr:from>
    <xdr:to>
      <xdr:col>3</xdr:col>
      <xdr:colOff>1525000</xdr:colOff>
      <xdr:row>474</xdr:row>
      <xdr:rowOff>633020</xdr:rowOff>
    </xdr:to>
    <xdr:pic>
      <xdr:nvPicPr>
        <xdr:cNvPr id="1833" name="Billede 590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2235" y="334865383"/>
          <a:ext cx="762000" cy="532166"/>
        </a:xfrm>
        <a:prstGeom prst="rect">
          <a:avLst/>
        </a:prstGeom>
      </xdr:spPr>
    </xdr:pic>
    <xdr:clientData/>
  </xdr:twoCellAnchor>
  <xdr:twoCellAnchor editAs="oneCell">
    <xdr:from>
      <xdr:col>3</xdr:col>
      <xdr:colOff>639734</xdr:colOff>
      <xdr:row>475</xdr:row>
      <xdr:rowOff>181866</xdr:rowOff>
    </xdr:from>
    <xdr:to>
      <xdr:col>3</xdr:col>
      <xdr:colOff>1648266</xdr:colOff>
      <xdr:row>475</xdr:row>
      <xdr:rowOff>619240</xdr:rowOff>
    </xdr:to>
    <xdr:pic>
      <xdr:nvPicPr>
        <xdr:cNvPr id="1834" name="Billede 592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78969" y="335730807"/>
          <a:ext cx="1008532" cy="437374"/>
        </a:xfrm>
        <a:prstGeom prst="rect">
          <a:avLst/>
        </a:prstGeom>
      </xdr:spPr>
    </xdr:pic>
    <xdr:clientData/>
  </xdr:twoCellAnchor>
  <xdr:twoCellAnchor editAs="oneCell">
    <xdr:from>
      <xdr:col>3</xdr:col>
      <xdr:colOff>835839</xdr:colOff>
      <xdr:row>473</xdr:row>
      <xdr:rowOff>67235</xdr:rowOff>
    </xdr:from>
    <xdr:to>
      <xdr:col>3</xdr:col>
      <xdr:colOff>1452162</xdr:colOff>
      <xdr:row>473</xdr:row>
      <xdr:rowOff>666639</xdr:rowOff>
    </xdr:to>
    <xdr:pic>
      <xdr:nvPicPr>
        <xdr:cNvPr id="1835" name="Billede 588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5074" y="334047353"/>
          <a:ext cx="616323" cy="599404"/>
        </a:xfrm>
        <a:prstGeom prst="rect">
          <a:avLst/>
        </a:prstGeom>
      </xdr:spPr>
    </xdr:pic>
    <xdr:clientData/>
  </xdr:twoCellAnchor>
  <xdr:twoCellAnchor editAs="oneCell">
    <xdr:from>
      <xdr:col>3</xdr:col>
      <xdr:colOff>761958</xdr:colOff>
      <xdr:row>547</xdr:row>
      <xdr:rowOff>107576</xdr:rowOff>
    </xdr:from>
    <xdr:to>
      <xdr:col>3</xdr:col>
      <xdr:colOff>1526042</xdr:colOff>
      <xdr:row>547</xdr:row>
      <xdr:rowOff>633774</xdr:rowOff>
    </xdr:to>
    <xdr:pic>
      <xdr:nvPicPr>
        <xdr:cNvPr id="1836" name="Billede 1240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1193" y="370955047"/>
          <a:ext cx="764084" cy="526198"/>
        </a:xfrm>
        <a:prstGeom prst="rect">
          <a:avLst/>
        </a:prstGeom>
      </xdr:spPr>
    </xdr:pic>
    <xdr:clientData/>
  </xdr:twoCellAnchor>
  <xdr:twoCellAnchor editAs="oneCell">
    <xdr:from>
      <xdr:col>3</xdr:col>
      <xdr:colOff>791015</xdr:colOff>
      <xdr:row>99</xdr:row>
      <xdr:rowOff>78442</xdr:rowOff>
    </xdr:from>
    <xdr:to>
      <xdr:col>3</xdr:col>
      <xdr:colOff>1496986</xdr:colOff>
      <xdr:row>99</xdr:row>
      <xdr:rowOff>729969</xdr:rowOff>
    </xdr:to>
    <xdr:pic>
      <xdr:nvPicPr>
        <xdr:cNvPr id="1837" name="Billede 692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0250" y="251695324"/>
          <a:ext cx="705971" cy="651527"/>
        </a:xfrm>
        <a:prstGeom prst="rect">
          <a:avLst/>
        </a:prstGeom>
      </xdr:spPr>
    </xdr:pic>
    <xdr:clientData/>
  </xdr:twoCellAnchor>
  <xdr:twoCellAnchor>
    <xdr:from>
      <xdr:col>3</xdr:col>
      <xdr:colOff>365639</xdr:colOff>
      <xdr:row>381</xdr:row>
      <xdr:rowOff>105161</xdr:rowOff>
    </xdr:from>
    <xdr:to>
      <xdr:col>3</xdr:col>
      <xdr:colOff>1922361</xdr:colOff>
      <xdr:row>381</xdr:row>
      <xdr:rowOff>695441</xdr:rowOff>
    </xdr:to>
    <xdr:pic>
      <xdr:nvPicPr>
        <xdr:cNvPr id="1838" name="Picture 1837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/>
      </xdr:nvPicPr>
      <xdr:blipFill rotWithShape="1"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04874" y="110527926"/>
          <a:ext cx="1556722" cy="590280"/>
        </a:xfrm>
        <a:prstGeom prst="rect">
          <a:avLst/>
        </a:prstGeom>
      </xdr:spPr>
    </xdr:pic>
    <xdr:clientData/>
  </xdr:twoCellAnchor>
  <xdr:twoCellAnchor>
    <xdr:from>
      <xdr:col>3</xdr:col>
      <xdr:colOff>401898</xdr:colOff>
      <xdr:row>380</xdr:row>
      <xdr:rowOff>97643</xdr:rowOff>
    </xdr:from>
    <xdr:to>
      <xdr:col>3</xdr:col>
      <xdr:colOff>1886102</xdr:colOff>
      <xdr:row>380</xdr:row>
      <xdr:rowOff>694997</xdr:rowOff>
    </xdr:to>
    <xdr:pic>
      <xdr:nvPicPr>
        <xdr:cNvPr id="1839" name="Picture 1838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/>
      </xdr:nvPicPr>
      <xdr:blipFill rotWithShape="1"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2"/>
        <a:stretch/>
      </xdr:blipFill>
      <xdr:spPr>
        <a:xfrm>
          <a:off x="5041133" y="109735996"/>
          <a:ext cx="1484204" cy="597354"/>
        </a:xfrm>
        <a:prstGeom prst="rect">
          <a:avLst/>
        </a:prstGeom>
      </xdr:spPr>
    </xdr:pic>
    <xdr:clientData/>
  </xdr:twoCellAnchor>
  <xdr:twoCellAnchor>
    <xdr:from>
      <xdr:col>3</xdr:col>
      <xdr:colOff>791575</xdr:colOff>
      <xdr:row>513</xdr:row>
      <xdr:rowOff>95250</xdr:rowOff>
    </xdr:from>
    <xdr:to>
      <xdr:col>3</xdr:col>
      <xdr:colOff>1496426</xdr:colOff>
      <xdr:row>513</xdr:row>
      <xdr:rowOff>676275</xdr:rowOff>
    </xdr:to>
    <xdr:pic>
      <xdr:nvPicPr>
        <xdr:cNvPr id="1840" name="Picture 1839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/>
      </xdr:nvPicPr>
      <xdr:blipFill rotWithShape="1"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30810" y="344272721"/>
          <a:ext cx="704851" cy="581025"/>
        </a:xfrm>
        <a:prstGeom prst="rect">
          <a:avLst/>
        </a:prstGeom>
      </xdr:spPr>
    </xdr:pic>
    <xdr:clientData/>
  </xdr:twoCellAnchor>
  <xdr:twoCellAnchor>
    <xdr:from>
      <xdr:col>3</xdr:col>
      <xdr:colOff>839200</xdr:colOff>
      <xdr:row>514</xdr:row>
      <xdr:rowOff>95249</xdr:rowOff>
    </xdr:from>
    <xdr:to>
      <xdr:col>3</xdr:col>
      <xdr:colOff>1448800</xdr:colOff>
      <xdr:row>514</xdr:row>
      <xdr:rowOff>647700</xdr:rowOff>
    </xdr:to>
    <xdr:pic>
      <xdr:nvPicPr>
        <xdr:cNvPr id="1841" name="Picture 1840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/>
      </xdr:nvPicPr>
      <xdr:blipFill rotWithShape="1"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8435" y="345057131"/>
          <a:ext cx="609600" cy="552451"/>
        </a:xfrm>
        <a:prstGeom prst="rect">
          <a:avLst/>
        </a:prstGeom>
      </xdr:spPr>
    </xdr:pic>
    <xdr:clientData/>
  </xdr:twoCellAnchor>
  <xdr:twoCellAnchor>
    <xdr:from>
      <xdr:col>3</xdr:col>
      <xdr:colOff>770181</xdr:colOff>
      <xdr:row>517</xdr:row>
      <xdr:rowOff>63094</xdr:rowOff>
    </xdr:from>
    <xdr:to>
      <xdr:col>3</xdr:col>
      <xdr:colOff>1517819</xdr:colOff>
      <xdr:row>517</xdr:row>
      <xdr:rowOff>723900</xdr:rowOff>
    </xdr:to>
    <xdr:pic>
      <xdr:nvPicPr>
        <xdr:cNvPr id="1842" name="Picture 1841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/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9416" y="347378212"/>
          <a:ext cx="747638" cy="660806"/>
        </a:xfrm>
        <a:prstGeom prst="rect">
          <a:avLst/>
        </a:prstGeom>
      </xdr:spPr>
    </xdr:pic>
    <xdr:clientData/>
  </xdr:twoCellAnchor>
  <xdr:twoCellAnchor>
    <xdr:from>
      <xdr:col>3</xdr:col>
      <xdr:colOff>837944</xdr:colOff>
      <xdr:row>308</xdr:row>
      <xdr:rowOff>105728</xdr:rowOff>
    </xdr:from>
    <xdr:to>
      <xdr:col>3</xdr:col>
      <xdr:colOff>1450056</xdr:colOff>
      <xdr:row>308</xdr:row>
      <xdr:rowOff>646748</xdr:rowOff>
    </xdr:to>
    <xdr:pic>
      <xdr:nvPicPr>
        <xdr:cNvPr id="1843" name="Picture 1842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/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7179" y="193676140"/>
          <a:ext cx="612112" cy="541020"/>
        </a:xfrm>
        <a:prstGeom prst="rect">
          <a:avLst/>
        </a:prstGeom>
      </xdr:spPr>
    </xdr:pic>
    <xdr:clientData/>
  </xdr:twoCellAnchor>
  <xdr:twoCellAnchor>
    <xdr:from>
      <xdr:col>3</xdr:col>
      <xdr:colOff>684234</xdr:colOff>
      <xdr:row>299</xdr:row>
      <xdr:rowOff>84869</xdr:rowOff>
    </xdr:from>
    <xdr:to>
      <xdr:col>3</xdr:col>
      <xdr:colOff>1603766</xdr:colOff>
      <xdr:row>299</xdr:row>
      <xdr:rowOff>705707</xdr:rowOff>
    </xdr:to>
    <xdr:pic>
      <xdr:nvPicPr>
        <xdr:cNvPr id="1844" name="Picture 1843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/>
      </xdr:nvPicPr>
      <xdr:blipFill rotWithShape="1"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23469" y="192086457"/>
          <a:ext cx="919532" cy="620838"/>
        </a:xfrm>
        <a:prstGeom prst="rect">
          <a:avLst/>
        </a:prstGeom>
      </xdr:spPr>
    </xdr:pic>
    <xdr:clientData/>
  </xdr:twoCellAnchor>
  <xdr:twoCellAnchor>
    <xdr:from>
      <xdr:col>3</xdr:col>
      <xdr:colOff>782984</xdr:colOff>
      <xdr:row>309</xdr:row>
      <xdr:rowOff>57151</xdr:rowOff>
    </xdr:from>
    <xdr:to>
      <xdr:col>3</xdr:col>
      <xdr:colOff>1505016</xdr:colOff>
      <xdr:row>309</xdr:row>
      <xdr:rowOff>695325</xdr:rowOff>
    </xdr:to>
    <xdr:pic>
      <xdr:nvPicPr>
        <xdr:cNvPr id="1845" name="Picture 1844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/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2219" y="198334033"/>
          <a:ext cx="722032" cy="638174"/>
        </a:xfrm>
        <a:prstGeom prst="rect">
          <a:avLst/>
        </a:prstGeom>
      </xdr:spPr>
    </xdr:pic>
    <xdr:clientData/>
  </xdr:twoCellAnchor>
  <xdr:twoCellAnchor>
    <xdr:from>
      <xdr:col>3</xdr:col>
      <xdr:colOff>842254</xdr:colOff>
      <xdr:row>302</xdr:row>
      <xdr:rowOff>133351</xdr:rowOff>
    </xdr:from>
    <xdr:to>
      <xdr:col>3</xdr:col>
      <xdr:colOff>1445746</xdr:colOff>
      <xdr:row>302</xdr:row>
      <xdr:rowOff>666751</xdr:rowOff>
    </xdr:to>
    <xdr:pic>
      <xdr:nvPicPr>
        <xdr:cNvPr id="1846" name="Picture 1845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/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1489" y="192919351"/>
          <a:ext cx="603492" cy="533400"/>
        </a:xfrm>
        <a:prstGeom prst="rect">
          <a:avLst/>
        </a:prstGeom>
      </xdr:spPr>
    </xdr:pic>
    <xdr:clientData/>
  </xdr:twoCellAnchor>
  <xdr:twoCellAnchor>
    <xdr:from>
      <xdr:col>3</xdr:col>
      <xdr:colOff>777288</xdr:colOff>
      <xdr:row>306</xdr:row>
      <xdr:rowOff>62251</xdr:rowOff>
    </xdr:from>
    <xdr:to>
      <xdr:col>3</xdr:col>
      <xdr:colOff>1510713</xdr:colOff>
      <xdr:row>306</xdr:row>
      <xdr:rowOff>710495</xdr:rowOff>
    </xdr:to>
    <xdr:pic>
      <xdr:nvPicPr>
        <xdr:cNvPr id="1847" name="Picture 1846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/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6523" y="197554722"/>
          <a:ext cx="733425" cy="648244"/>
        </a:xfrm>
        <a:prstGeom prst="rect">
          <a:avLst/>
        </a:prstGeom>
      </xdr:spPr>
    </xdr:pic>
    <xdr:clientData/>
  </xdr:twoCellAnchor>
  <xdr:twoCellAnchor>
    <xdr:from>
      <xdr:col>3</xdr:col>
      <xdr:colOff>574922</xdr:colOff>
      <xdr:row>310</xdr:row>
      <xdr:rowOff>72322</xdr:rowOff>
    </xdr:from>
    <xdr:to>
      <xdr:col>3</xdr:col>
      <xdr:colOff>1713078</xdr:colOff>
      <xdr:row>310</xdr:row>
      <xdr:rowOff>628650</xdr:rowOff>
    </xdr:to>
    <xdr:pic>
      <xdr:nvPicPr>
        <xdr:cNvPr id="1848" name="Picture 1847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/>
      </xdr:nvPicPr>
      <xdr:blipFill rotWithShape="1"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4157" y="208546557"/>
          <a:ext cx="1138156" cy="556328"/>
        </a:xfrm>
        <a:prstGeom prst="rect">
          <a:avLst/>
        </a:prstGeom>
      </xdr:spPr>
    </xdr:pic>
    <xdr:clientData/>
  </xdr:twoCellAnchor>
  <xdr:twoCellAnchor>
    <xdr:from>
      <xdr:col>3</xdr:col>
      <xdr:colOff>986837</xdr:colOff>
      <xdr:row>311</xdr:row>
      <xdr:rowOff>95105</xdr:rowOff>
    </xdr:from>
    <xdr:to>
      <xdr:col>3</xdr:col>
      <xdr:colOff>1301163</xdr:colOff>
      <xdr:row>311</xdr:row>
      <xdr:rowOff>643967</xdr:rowOff>
    </xdr:to>
    <xdr:pic>
      <xdr:nvPicPr>
        <xdr:cNvPr id="1849" name="Picture 1848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/>
      </xdr:nvPicPr>
      <xdr:blipFill rotWithShape="1"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26072" y="207784929"/>
          <a:ext cx="314326" cy="548862"/>
        </a:xfrm>
        <a:prstGeom prst="rect">
          <a:avLst/>
        </a:prstGeom>
      </xdr:spPr>
    </xdr:pic>
    <xdr:clientData/>
  </xdr:twoCellAnchor>
  <xdr:twoCellAnchor>
    <xdr:from>
      <xdr:col>3</xdr:col>
      <xdr:colOff>853488</xdr:colOff>
      <xdr:row>312</xdr:row>
      <xdr:rowOff>38100</xdr:rowOff>
    </xdr:from>
    <xdr:to>
      <xdr:col>3</xdr:col>
      <xdr:colOff>1434513</xdr:colOff>
      <xdr:row>312</xdr:row>
      <xdr:rowOff>714375</xdr:rowOff>
    </xdr:to>
    <xdr:pic>
      <xdr:nvPicPr>
        <xdr:cNvPr id="1850" name="Picture 1849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/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2723" y="206159100"/>
          <a:ext cx="581025" cy="676275"/>
        </a:xfrm>
        <a:prstGeom prst="rect">
          <a:avLst/>
        </a:prstGeom>
      </xdr:spPr>
    </xdr:pic>
    <xdr:clientData/>
  </xdr:twoCellAnchor>
  <xdr:twoCellAnchor>
    <xdr:from>
      <xdr:col>3</xdr:col>
      <xdr:colOff>853488</xdr:colOff>
      <xdr:row>313</xdr:row>
      <xdr:rowOff>66675</xdr:rowOff>
    </xdr:from>
    <xdr:to>
      <xdr:col>3</xdr:col>
      <xdr:colOff>1434513</xdr:colOff>
      <xdr:row>313</xdr:row>
      <xdr:rowOff>742950</xdr:rowOff>
    </xdr:to>
    <xdr:pic>
      <xdr:nvPicPr>
        <xdr:cNvPr id="1851" name="Picture 1850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/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2723" y="206972087"/>
          <a:ext cx="581025" cy="676275"/>
        </a:xfrm>
        <a:prstGeom prst="rect">
          <a:avLst/>
        </a:prstGeom>
      </xdr:spPr>
    </xdr:pic>
    <xdr:clientData/>
  </xdr:twoCellAnchor>
  <xdr:twoCellAnchor>
    <xdr:from>
      <xdr:col>3</xdr:col>
      <xdr:colOff>853488</xdr:colOff>
      <xdr:row>314</xdr:row>
      <xdr:rowOff>28575</xdr:rowOff>
    </xdr:from>
    <xdr:to>
      <xdr:col>3</xdr:col>
      <xdr:colOff>1434513</xdr:colOff>
      <xdr:row>314</xdr:row>
      <xdr:rowOff>704850</xdr:rowOff>
    </xdr:to>
    <xdr:pic>
      <xdr:nvPicPr>
        <xdr:cNvPr id="1852" name="Picture 1851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/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2723" y="205365163"/>
          <a:ext cx="581025" cy="676275"/>
        </a:xfrm>
        <a:prstGeom prst="rect">
          <a:avLst/>
        </a:prstGeom>
      </xdr:spPr>
    </xdr:pic>
    <xdr:clientData/>
  </xdr:twoCellAnchor>
  <xdr:twoCellAnchor>
    <xdr:from>
      <xdr:col>3</xdr:col>
      <xdr:colOff>677275</xdr:colOff>
      <xdr:row>315</xdr:row>
      <xdr:rowOff>47626</xdr:rowOff>
    </xdr:from>
    <xdr:to>
      <xdr:col>3</xdr:col>
      <xdr:colOff>1610725</xdr:colOff>
      <xdr:row>315</xdr:row>
      <xdr:rowOff>695326</xdr:rowOff>
    </xdr:to>
    <xdr:pic>
      <xdr:nvPicPr>
        <xdr:cNvPr id="1853" name="Picture 1852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/>
      </xdr:nvPicPr>
      <xdr:blipFill rotWithShape="1"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16510" y="204599802"/>
          <a:ext cx="933450" cy="647700"/>
        </a:xfrm>
        <a:prstGeom prst="rect">
          <a:avLst/>
        </a:prstGeom>
      </xdr:spPr>
    </xdr:pic>
    <xdr:clientData/>
  </xdr:twoCellAnchor>
  <xdr:twoCellAnchor>
    <xdr:from>
      <xdr:col>3</xdr:col>
      <xdr:colOff>682750</xdr:colOff>
      <xdr:row>217</xdr:row>
      <xdr:rowOff>108857</xdr:rowOff>
    </xdr:from>
    <xdr:to>
      <xdr:col>3</xdr:col>
      <xdr:colOff>1605251</xdr:colOff>
      <xdr:row>217</xdr:row>
      <xdr:rowOff>693964</xdr:rowOff>
    </xdr:to>
    <xdr:pic>
      <xdr:nvPicPr>
        <xdr:cNvPr id="1854" name="Picture 1853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/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1985" y="14833386"/>
          <a:ext cx="922501" cy="585107"/>
        </a:xfrm>
        <a:prstGeom prst="rect">
          <a:avLst/>
        </a:prstGeom>
      </xdr:spPr>
    </xdr:pic>
    <xdr:clientData/>
  </xdr:twoCellAnchor>
  <xdr:twoCellAnchor>
    <xdr:from>
      <xdr:col>3</xdr:col>
      <xdr:colOff>543115</xdr:colOff>
      <xdr:row>257</xdr:row>
      <xdr:rowOff>85268</xdr:rowOff>
    </xdr:from>
    <xdr:to>
      <xdr:col>3</xdr:col>
      <xdr:colOff>1744885</xdr:colOff>
      <xdr:row>257</xdr:row>
      <xdr:rowOff>691004</xdr:rowOff>
    </xdr:to>
    <xdr:pic>
      <xdr:nvPicPr>
        <xdr:cNvPr id="1858" name="Billede 2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82350" y="69718621"/>
          <a:ext cx="1201770" cy="605736"/>
        </a:xfrm>
        <a:prstGeom prst="rect">
          <a:avLst/>
        </a:prstGeom>
      </xdr:spPr>
    </xdr:pic>
    <xdr:clientData/>
  </xdr:twoCellAnchor>
  <xdr:twoCellAnchor>
    <xdr:from>
      <xdr:col>3</xdr:col>
      <xdr:colOff>546331</xdr:colOff>
      <xdr:row>258</xdr:row>
      <xdr:rowOff>84363</xdr:rowOff>
    </xdr:from>
    <xdr:to>
      <xdr:col>3</xdr:col>
      <xdr:colOff>1741669</xdr:colOff>
      <xdr:row>258</xdr:row>
      <xdr:rowOff>704851</xdr:rowOff>
    </xdr:to>
    <xdr:pic>
      <xdr:nvPicPr>
        <xdr:cNvPr id="1859" name="Billede 1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85566" y="70502128"/>
          <a:ext cx="1195338" cy="620488"/>
        </a:xfrm>
        <a:prstGeom prst="rect">
          <a:avLst/>
        </a:prstGeom>
      </xdr:spPr>
    </xdr:pic>
    <xdr:clientData/>
  </xdr:twoCellAnchor>
  <xdr:twoCellAnchor>
    <xdr:from>
      <xdr:col>3</xdr:col>
      <xdr:colOff>848725</xdr:colOff>
      <xdr:row>363</xdr:row>
      <xdr:rowOff>85725</xdr:rowOff>
    </xdr:from>
    <xdr:to>
      <xdr:col>3</xdr:col>
      <xdr:colOff>1439275</xdr:colOff>
      <xdr:row>363</xdr:row>
      <xdr:rowOff>714375</xdr:rowOff>
    </xdr:to>
    <xdr:pic>
      <xdr:nvPicPr>
        <xdr:cNvPr id="1860" name="Billede 2390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87960" y="242289666"/>
          <a:ext cx="590550" cy="628650"/>
        </a:xfrm>
        <a:prstGeom prst="rect">
          <a:avLst/>
        </a:prstGeom>
      </xdr:spPr>
    </xdr:pic>
    <xdr:clientData/>
  </xdr:twoCellAnchor>
  <xdr:twoCellAnchor>
    <xdr:from>
      <xdr:col>3</xdr:col>
      <xdr:colOff>824638</xdr:colOff>
      <xdr:row>478</xdr:row>
      <xdr:rowOff>49530</xdr:rowOff>
    </xdr:from>
    <xdr:to>
      <xdr:col>3</xdr:col>
      <xdr:colOff>1463362</xdr:colOff>
      <xdr:row>478</xdr:row>
      <xdr:rowOff>694786</xdr:rowOff>
    </xdr:to>
    <xdr:pic>
      <xdr:nvPicPr>
        <xdr:cNvPr id="1862" name="Billede 195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3873" y="314419354"/>
          <a:ext cx="638724" cy="645256"/>
        </a:xfrm>
        <a:prstGeom prst="rect">
          <a:avLst/>
        </a:prstGeom>
      </xdr:spPr>
    </xdr:pic>
    <xdr:clientData/>
  </xdr:twoCellAnchor>
  <xdr:twoCellAnchor>
    <xdr:from>
      <xdr:col>3</xdr:col>
      <xdr:colOff>829526</xdr:colOff>
      <xdr:row>481</xdr:row>
      <xdr:rowOff>95794</xdr:rowOff>
    </xdr:from>
    <xdr:to>
      <xdr:col>3</xdr:col>
      <xdr:colOff>1458474</xdr:colOff>
      <xdr:row>481</xdr:row>
      <xdr:rowOff>733450</xdr:rowOff>
    </xdr:to>
    <xdr:pic>
      <xdr:nvPicPr>
        <xdr:cNvPr id="1863" name="Billede 197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8761" y="316818853"/>
          <a:ext cx="628948" cy="637656"/>
        </a:xfrm>
        <a:prstGeom prst="rect">
          <a:avLst/>
        </a:prstGeom>
      </xdr:spPr>
    </xdr:pic>
    <xdr:clientData/>
  </xdr:twoCellAnchor>
  <xdr:twoCellAnchor>
    <xdr:from>
      <xdr:col>3</xdr:col>
      <xdr:colOff>811986</xdr:colOff>
      <xdr:row>484</xdr:row>
      <xdr:rowOff>39461</xdr:rowOff>
    </xdr:from>
    <xdr:to>
      <xdr:col>3</xdr:col>
      <xdr:colOff>1476015</xdr:colOff>
      <xdr:row>484</xdr:row>
      <xdr:rowOff>703490</xdr:rowOff>
    </xdr:to>
    <xdr:pic>
      <xdr:nvPicPr>
        <xdr:cNvPr id="1864" name="Billede 198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1221" y="319115755"/>
          <a:ext cx="664029" cy="664029"/>
        </a:xfrm>
        <a:prstGeom prst="rect">
          <a:avLst/>
        </a:prstGeom>
      </xdr:spPr>
    </xdr:pic>
    <xdr:clientData/>
  </xdr:twoCellAnchor>
  <xdr:twoCellAnchor editAs="oneCell">
    <xdr:from>
      <xdr:col>3</xdr:col>
      <xdr:colOff>526677</xdr:colOff>
      <xdr:row>472</xdr:row>
      <xdr:rowOff>113310</xdr:rowOff>
    </xdr:from>
    <xdr:to>
      <xdr:col>3</xdr:col>
      <xdr:colOff>1788436</xdr:colOff>
      <xdr:row>472</xdr:row>
      <xdr:rowOff>687481</xdr:rowOff>
    </xdr:to>
    <xdr:pic>
      <xdr:nvPicPr>
        <xdr:cNvPr id="1865" name="Picture 1864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5912" y="370176369"/>
          <a:ext cx="1261759" cy="574171"/>
        </a:xfrm>
        <a:prstGeom prst="rect">
          <a:avLst/>
        </a:prstGeom>
      </xdr:spPr>
    </xdr:pic>
    <xdr:clientData/>
  </xdr:twoCellAnchor>
  <xdr:twoCellAnchor editAs="oneCell">
    <xdr:from>
      <xdr:col>3</xdr:col>
      <xdr:colOff>570545</xdr:colOff>
      <xdr:row>510</xdr:row>
      <xdr:rowOff>295275</xdr:rowOff>
    </xdr:from>
    <xdr:to>
      <xdr:col>3</xdr:col>
      <xdr:colOff>1717455</xdr:colOff>
      <xdr:row>510</xdr:row>
      <xdr:rowOff>418148</xdr:rowOff>
    </xdr:to>
    <xdr:pic>
      <xdr:nvPicPr>
        <xdr:cNvPr id="1866" name="Afbeelding 1857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9780" y="342119510"/>
          <a:ext cx="1146910" cy="122873"/>
        </a:xfrm>
        <a:prstGeom prst="rect">
          <a:avLst/>
        </a:prstGeom>
      </xdr:spPr>
    </xdr:pic>
    <xdr:clientData/>
  </xdr:twoCellAnchor>
  <xdr:twoCellAnchor>
    <xdr:from>
      <xdr:col>3</xdr:col>
      <xdr:colOff>817864</xdr:colOff>
      <xdr:row>526</xdr:row>
      <xdr:rowOff>85725</xdr:rowOff>
    </xdr:from>
    <xdr:to>
      <xdr:col>3</xdr:col>
      <xdr:colOff>1470136</xdr:colOff>
      <xdr:row>526</xdr:row>
      <xdr:rowOff>695325</xdr:rowOff>
    </xdr:to>
    <xdr:pic>
      <xdr:nvPicPr>
        <xdr:cNvPr id="1867" name="Billede 664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7099" y="354460549"/>
          <a:ext cx="652272" cy="609600"/>
        </a:xfrm>
        <a:prstGeom prst="rect">
          <a:avLst/>
        </a:prstGeom>
      </xdr:spPr>
    </xdr:pic>
    <xdr:clientData/>
  </xdr:twoCellAnchor>
  <xdr:twoCellAnchor>
    <xdr:from>
      <xdr:col>3</xdr:col>
      <xdr:colOff>789670</xdr:colOff>
      <xdr:row>527</xdr:row>
      <xdr:rowOff>72773</xdr:rowOff>
    </xdr:from>
    <xdr:to>
      <xdr:col>3</xdr:col>
      <xdr:colOff>1498330</xdr:colOff>
      <xdr:row>527</xdr:row>
      <xdr:rowOff>735073</xdr:rowOff>
    </xdr:to>
    <xdr:pic>
      <xdr:nvPicPr>
        <xdr:cNvPr id="1868" name="Billede 666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8905" y="355232008"/>
          <a:ext cx="708660" cy="662300"/>
        </a:xfrm>
        <a:prstGeom prst="rect">
          <a:avLst/>
        </a:prstGeom>
      </xdr:spPr>
    </xdr:pic>
    <xdr:clientData/>
  </xdr:twoCellAnchor>
  <xdr:twoCellAnchor editAs="oneCell">
    <xdr:from>
      <xdr:col>3</xdr:col>
      <xdr:colOff>496300</xdr:colOff>
      <xdr:row>512</xdr:row>
      <xdr:rowOff>86072</xdr:rowOff>
    </xdr:from>
    <xdr:to>
      <xdr:col>3</xdr:col>
      <xdr:colOff>1791700</xdr:colOff>
      <xdr:row>512</xdr:row>
      <xdr:rowOff>580678</xdr:rowOff>
    </xdr:to>
    <xdr:pic>
      <xdr:nvPicPr>
        <xdr:cNvPr id="1869" name="Picture 1868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35535" y="343479131"/>
          <a:ext cx="1295400" cy="494606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543925</xdr:colOff>
      <xdr:row>511</xdr:row>
      <xdr:rowOff>152400</xdr:rowOff>
    </xdr:from>
    <xdr:to>
      <xdr:col>3</xdr:col>
      <xdr:colOff>1744075</xdr:colOff>
      <xdr:row>511</xdr:row>
      <xdr:rowOff>685800</xdr:rowOff>
    </xdr:to>
    <xdr:pic>
      <xdr:nvPicPr>
        <xdr:cNvPr id="1870" name="Picture 1869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83160" y="342761047"/>
          <a:ext cx="1200150" cy="5334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834438</xdr:colOff>
      <xdr:row>216</xdr:row>
      <xdr:rowOff>190500</xdr:rowOff>
    </xdr:from>
    <xdr:to>
      <xdr:col>3</xdr:col>
      <xdr:colOff>1453562</xdr:colOff>
      <xdr:row>216</xdr:row>
      <xdr:rowOff>701118</xdr:rowOff>
    </xdr:to>
    <xdr:pic>
      <xdr:nvPicPr>
        <xdr:cNvPr id="1871" name="Billede 3256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473673" y="14130618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213</xdr:row>
      <xdr:rowOff>180489</xdr:rowOff>
    </xdr:from>
    <xdr:to>
      <xdr:col>3</xdr:col>
      <xdr:colOff>1453562</xdr:colOff>
      <xdr:row>213</xdr:row>
      <xdr:rowOff>690355</xdr:rowOff>
    </xdr:to>
    <xdr:pic>
      <xdr:nvPicPr>
        <xdr:cNvPr id="1872" name="Billede 3258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12551783"/>
          <a:ext cx="619124" cy="509866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214</xdr:row>
      <xdr:rowOff>104219</xdr:rowOff>
    </xdr:from>
    <xdr:to>
      <xdr:col>3</xdr:col>
      <xdr:colOff>1453562</xdr:colOff>
      <xdr:row>214</xdr:row>
      <xdr:rowOff>614084</xdr:rowOff>
    </xdr:to>
    <xdr:pic>
      <xdr:nvPicPr>
        <xdr:cNvPr id="1873" name="Billede 3260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11691101"/>
          <a:ext cx="619124" cy="509865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212</xdr:row>
      <xdr:rowOff>110022</xdr:rowOff>
    </xdr:from>
    <xdr:to>
      <xdr:col>3</xdr:col>
      <xdr:colOff>1453562</xdr:colOff>
      <xdr:row>212</xdr:row>
      <xdr:rowOff>620640</xdr:rowOff>
    </xdr:to>
    <xdr:pic>
      <xdr:nvPicPr>
        <xdr:cNvPr id="1874" name="Billede 3262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10912493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215</xdr:row>
      <xdr:rowOff>133143</xdr:rowOff>
    </xdr:from>
    <xdr:to>
      <xdr:col>3</xdr:col>
      <xdr:colOff>1453562</xdr:colOff>
      <xdr:row>215</xdr:row>
      <xdr:rowOff>643008</xdr:rowOff>
    </xdr:to>
    <xdr:pic>
      <xdr:nvPicPr>
        <xdr:cNvPr id="1875" name="Billede 3264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13288849"/>
          <a:ext cx="619124" cy="509865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210</xdr:row>
      <xdr:rowOff>124239</xdr:rowOff>
    </xdr:from>
    <xdr:to>
      <xdr:col>3</xdr:col>
      <xdr:colOff>1453562</xdr:colOff>
      <xdr:row>210</xdr:row>
      <xdr:rowOff>634857</xdr:rowOff>
    </xdr:to>
    <xdr:pic>
      <xdr:nvPicPr>
        <xdr:cNvPr id="1876" name="Billede 3266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10142298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211</xdr:row>
      <xdr:rowOff>98416</xdr:rowOff>
    </xdr:from>
    <xdr:to>
      <xdr:col>3</xdr:col>
      <xdr:colOff>1453562</xdr:colOff>
      <xdr:row>211</xdr:row>
      <xdr:rowOff>609034</xdr:rowOff>
    </xdr:to>
    <xdr:pic>
      <xdr:nvPicPr>
        <xdr:cNvPr id="1877" name="Billede 3268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9332063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209</xdr:row>
      <xdr:rowOff>105726</xdr:rowOff>
    </xdr:from>
    <xdr:to>
      <xdr:col>3</xdr:col>
      <xdr:colOff>1453562</xdr:colOff>
      <xdr:row>209</xdr:row>
      <xdr:rowOff>616344</xdr:rowOff>
    </xdr:to>
    <xdr:pic>
      <xdr:nvPicPr>
        <xdr:cNvPr id="1878" name="Billede 3270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8554961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206</xdr:row>
      <xdr:rowOff>132522</xdr:rowOff>
    </xdr:from>
    <xdr:to>
      <xdr:col>3</xdr:col>
      <xdr:colOff>1453562</xdr:colOff>
      <xdr:row>206</xdr:row>
      <xdr:rowOff>643140</xdr:rowOff>
    </xdr:to>
    <xdr:pic>
      <xdr:nvPicPr>
        <xdr:cNvPr id="1879" name="Billede 3272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3875287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207</xdr:row>
      <xdr:rowOff>189525</xdr:rowOff>
    </xdr:from>
    <xdr:to>
      <xdr:col>3</xdr:col>
      <xdr:colOff>1453562</xdr:colOff>
      <xdr:row>207</xdr:row>
      <xdr:rowOff>700143</xdr:rowOff>
    </xdr:to>
    <xdr:pic>
      <xdr:nvPicPr>
        <xdr:cNvPr id="1880" name="Billede 3274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3147878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205</xdr:row>
      <xdr:rowOff>180268</xdr:rowOff>
    </xdr:from>
    <xdr:to>
      <xdr:col>3</xdr:col>
      <xdr:colOff>1453562</xdr:colOff>
      <xdr:row>205</xdr:row>
      <xdr:rowOff>690886</xdr:rowOff>
    </xdr:to>
    <xdr:pic>
      <xdr:nvPicPr>
        <xdr:cNvPr id="1881" name="Billede 3276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2354209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204</xdr:row>
      <xdr:rowOff>113034</xdr:rowOff>
    </xdr:from>
    <xdr:to>
      <xdr:col>3</xdr:col>
      <xdr:colOff>1453562</xdr:colOff>
      <xdr:row>204</xdr:row>
      <xdr:rowOff>623652</xdr:rowOff>
    </xdr:to>
    <xdr:pic>
      <xdr:nvPicPr>
        <xdr:cNvPr id="1882" name="Billede 3278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7777858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203</xdr:row>
      <xdr:rowOff>210475</xdr:rowOff>
    </xdr:from>
    <xdr:to>
      <xdr:col>3</xdr:col>
      <xdr:colOff>1453562</xdr:colOff>
      <xdr:row>203</xdr:row>
      <xdr:rowOff>721093</xdr:rowOff>
    </xdr:to>
    <xdr:pic>
      <xdr:nvPicPr>
        <xdr:cNvPr id="1883" name="Billede 3280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6306475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201</xdr:row>
      <xdr:rowOff>168087</xdr:rowOff>
    </xdr:from>
    <xdr:to>
      <xdr:col>3</xdr:col>
      <xdr:colOff>1453562</xdr:colOff>
      <xdr:row>201</xdr:row>
      <xdr:rowOff>678705</xdr:rowOff>
    </xdr:to>
    <xdr:pic>
      <xdr:nvPicPr>
        <xdr:cNvPr id="1884" name="Billede 3282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5479675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208</xdr:row>
      <xdr:rowOff>133984</xdr:rowOff>
    </xdr:from>
    <xdr:to>
      <xdr:col>3</xdr:col>
      <xdr:colOff>1453562</xdr:colOff>
      <xdr:row>208</xdr:row>
      <xdr:rowOff>644602</xdr:rowOff>
    </xdr:to>
    <xdr:pic>
      <xdr:nvPicPr>
        <xdr:cNvPr id="1885" name="Billede 3284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4661160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863012</xdr:colOff>
      <xdr:row>202</xdr:row>
      <xdr:rowOff>98183</xdr:rowOff>
    </xdr:from>
    <xdr:to>
      <xdr:col>3</xdr:col>
      <xdr:colOff>1424988</xdr:colOff>
      <xdr:row>202</xdr:row>
      <xdr:rowOff>726833</xdr:rowOff>
    </xdr:to>
    <xdr:pic>
      <xdr:nvPicPr>
        <xdr:cNvPr id="1886" name="Billede 3272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2247" y="6978595"/>
          <a:ext cx="561976" cy="628650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254</xdr:row>
      <xdr:rowOff>107675</xdr:rowOff>
    </xdr:from>
    <xdr:to>
      <xdr:col>3</xdr:col>
      <xdr:colOff>1453562</xdr:colOff>
      <xdr:row>254</xdr:row>
      <xdr:rowOff>618293</xdr:rowOff>
    </xdr:to>
    <xdr:pic>
      <xdr:nvPicPr>
        <xdr:cNvPr id="1887" name="Billede 3756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21107499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252</xdr:row>
      <xdr:rowOff>140804</xdr:rowOff>
    </xdr:from>
    <xdr:to>
      <xdr:col>3</xdr:col>
      <xdr:colOff>1453562</xdr:colOff>
      <xdr:row>252</xdr:row>
      <xdr:rowOff>651422</xdr:rowOff>
    </xdr:to>
    <xdr:pic>
      <xdr:nvPicPr>
        <xdr:cNvPr id="1888" name="Billede 3758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473673" y="19571804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251</xdr:row>
      <xdr:rowOff>33131</xdr:rowOff>
    </xdr:from>
    <xdr:to>
      <xdr:col>3</xdr:col>
      <xdr:colOff>1453562</xdr:colOff>
      <xdr:row>251</xdr:row>
      <xdr:rowOff>543749</xdr:rowOff>
    </xdr:to>
    <xdr:pic>
      <xdr:nvPicPr>
        <xdr:cNvPr id="1889" name="Billede 3760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473673" y="18679719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253</xdr:row>
      <xdr:rowOff>115956</xdr:rowOff>
    </xdr:from>
    <xdr:to>
      <xdr:col>3</xdr:col>
      <xdr:colOff>1453562</xdr:colOff>
      <xdr:row>253</xdr:row>
      <xdr:rowOff>626574</xdr:rowOff>
    </xdr:to>
    <xdr:pic>
      <xdr:nvPicPr>
        <xdr:cNvPr id="1890" name="Billede 3762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473673" y="20331368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250</xdr:row>
      <xdr:rowOff>41413</xdr:rowOff>
    </xdr:from>
    <xdr:to>
      <xdr:col>3</xdr:col>
      <xdr:colOff>1453562</xdr:colOff>
      <xdr:row>250</xdr:row>
      <xdr:rowOff>552031</xdr:rowOff>
    </xdr:to>
    <xdr:pic>
      <xdr:nvPicPr>
        <xdr:cNvPr id="1891" name="Billede 3764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473673" y="17903589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248</xdr:row>
      <xdr:rowOff>149086</xdr:rowOff>
    </xdr:from>
    <xdr:to>
      <xdr:col>3</xdr:col>
      <xdr:colOff>1453562</xdr:colOff>
      <xdr:row>248</xdr:row>
      <xdr:rowOff>659704</xdr:rowOff>
    </xdr:to>
    <xdr:pic>
      <xdr:nvPicPr>
        <xdr:cNvPr id="1892" name="Billede 3766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16442439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247</xdr:row>
      <xdr:rowOff>190500</xdr:rowOff>
    </xdr:from>
    <xdr:to>
      <xdr:col>3</xdr:col>
      <xdr:colOff>1453562</xdr:colOff>
      <xdr:row>247</xdr:row>
      <xdr:rowOff>701118</xdr:rowOff>
    </xdr:to>
    <xdr:pic>
      <xdr:nvPicPr>
        <xdr:cNvPr id="1893" name="Billede 3768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15699441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249</xdr:row>
      <xdr:rowOff>149087</xdr:rowOff>
    </xdr:from>
    <xdr:to>
      <xdr:col>3</xdr:col>
      <xdr:colOff>1453562</xdr:colOff>
      <xdr:row>249</xdr:row>
      <xdr:rowOff>659705</xdr:rowOff>
    </xdr:to>
    <xdr:pic>
      <xdr:nvPicPr>
        <xdr:cNvPr id="1894" name="Billede 3770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17226852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296</xdr:row>
      <xdr:rowOff>140805</xdr:rowOff>
    </xdr:from>
    <xdr:to>
      <xdr:col>3</xdr:col>
      <xdr:colOff>1453562</xdr:colOff>
      <xdr:row>296</xdr:row>
      <xdr:rowOff>651423</xdr:rowOff>
    </xdr:to>
    <xdr:pic>
      <xdr:nvPicPr>
        <xdr:cNvPr id="1911" name="Billede 4476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68989746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282</xdr:row>
      <xdr:rowOff>149089</xdr:rowOff>
    </xdr:from>
    <xdr:to>
      <xdr:col>3</xdr:col>
      <xdr:colOff>1453562</xdr:colOff>
      <xdr:row>282</xdr:row>
      <xdr:rowOff>659707</xdr:rowOff>
    </xdr:to>
    <xdr:pic>
      <xdr:nvPicPr>
        <xdr:cNvPr id="1912" name="Billede 4422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79195383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281</xdr:row>
      <xdr:rowOff>140805</xdr:rowOff>
    </xdr:from>
    <xdr:to>
      <xdr:col>3</xdr:col>
      <xdr:colOff>1453562</xdr:colOff>
      <xdr:row>281</xdr:row>
      <xdr:rowOff>651423</xdr:rowOff>
    </xdr:to>
    <xdr:pic>
      <xdr:nvPicPr>
        <xdr:cNvPr id="1913" name="Billede 4424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78402687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286</xdr:row>
      <xdr:rowOff>165652</xdr:rowOff>
    </xdr:from>
    <xdr:to>
      <xdr:col>3</xdr:col>
      <xdr:colOff>1453562</xdr:colOff>
      <xdr:row>286</xdr:row>
      <xdr:rowOff>676270</xdr:rowOff>
    </xdr:to>
    <xdr:pic>
      <xdr:nvPicPr>
        <xdr:cNvPr id="1914" name="Billede 4426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83918417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285</xdr:row>
      <xdr:rowOff>165654</xdr:rowOff>
    </xdr:from>
    <xdr:to>
      <xdr:col>3</xdr:col>
      <xdr:colOff>1453562</xdr:colOff>
      <xdr:row>285</xdr:row>
      <xdr:rowOff>676272</xdr:rowOff>
    </xdr:to>
    <xdr:pic>
      <xdr:nvPicPr>
        <xdr:cNvPr id="1915" name="Billede 4428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83134007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284</xdr:row>
      <xdr:rowOff>132523</xdr:rowOff>
    </xdr:from>
    <xdr:to>
      <xdr:col>3</xdr:col>
      <xdr:colOff>1453562</xdr:colOff>
      <xdr:row>284</xdr:row>
      <xdr:rowOff>643141</xdr:rowOff>
    </xdr:to>
    <xdr:pic>
      <xdr:nvPicPr>
        <xdr:cNvPr id="1916" name="Billede 4430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77609994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283</xdr:row>
      <xdr:rowOff>132524</xdr:rowOff>
    </xdr:from>
    <xdr:to>
      <xdr:col>3</xdr:col>
      <xdr:colOff>1453562</xdr:colOff>
      <xdr:row>283</xdr:row>
      <xdr:rowOff>643142</xdr:rowOff>
    </xdr:to>
    <xdr:pic>
      <xdr:nvPicPr>
        <xdr:cNvPr id="1917" name="Billede 4432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76825583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278</xdr:row>
      <xdr:rowOff>99392</xdr:rowOff>
    </xdr:from>
    <xdr:to>
      <xdr:col>3</xdr:col>
      <xdr:colOff>1453562</xdr:colOff>
      <xdr:row>278</xdr:row>
      <xdr:rowOff>610010</xdr:rowOff>
    </xdr:to>
    <xdr:pic>
      <xdr:nvPicPr>
        <xdr:cNvPr id="1918" name="Billede 4434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80714510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277</xdr:row>
      <xdr:rowOff>140805</xdr:rowOff>
    </xdr:from>
    <xdr:to>
      <xdr:col>3</xdr:col>
      <xdr:colOff>1453562</xdr:colOff>
      <xdr:row>277</xdr:row>
      <xdr:rowOff>651423</xdr:rowOff>
    </xdr:to>
    <xdr:pic>
      <xdr:nvPicPr>
        <xdr:cNvPr id="1919" name="Billede 4436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79971511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280</xdr:row>
      <xdr:rowOff>182218</xdr:rowOff>
    </xdr:from>
    <xdr:to>
      <xdr:col>3</xdr:col>
      <xdr:colOff>1453562</xdr:colOff>
      <xdr:row>280</xdr:row>
      <xdr:rowOff>692836</xdr:rowOff>
    </xdr:to>
    <xdr:pic>
      <xdr:nvPicPr>
        <xdr:cNvPr id="1920" name="Billede 4438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82366159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279</xdr:row>
      <xdr:rowOff>149088</xdr:rowOff>
    </xdr:from>
    <xdr:to>
      <xdr:col>3</xdr:col>
      <xdr:colOff>1453562</xdr:colOff>
      <xdr:row>279</xdr:row>
      <xdr:rowOff>659706</xdr:rowOff>
    </xdr:to>
    <xdr:pic>
      <xdr:nvPicPr>
        <xdr:cNvPr id="1921" name="Billede 4440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81548617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288</xdr:row>
      <xdr:rowOff>140805</xdr:rowOff>
    </xdr:from>
    <xdr:to>
      <xdr:col>3</xdr:col>
      <xdr:colOff>1453562</xdr:colOff>
      <xdr:row>288</xdr:row>
      <xdr:rowOff>651423</xdr:rowOff>
    </xdr:to>
    <xdr:pic>
      <xdr:nvPicPr>
        <xdr:cNvPr id="1922" name="Billede 4418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85462393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287</xdr:row>
      <xdr:rowOff>157370</xdr:rowOff>
    </xdr:from>
    <xdr:to>
      <xdr:col>3</xdr:col>
      <xdr:colOff>1453562</xdr:colOff>
      <xdr:row>287</xdr:row>
      <xdr:rowOff>667988</xdr:rowOff>
    </xdr:to>
    <xdr:pic>
      <xdr:nvPicPr>
        <xdr:cNvPr id="1923" name="Billede 4420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84694546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21</xdr:row>
      <xdr:rowOff>165653</xdr:rowOff>
    </xdr:from>
    <xdr:to>
      <xdr:col>3</xdr:col>
      <xdr:colOff>1453562</xdr:colOff>
      <xdr:row>21</xdr:row>
      <xdr:rowOff>676271</xdr:rowOff>
    </xdr:to>
    <xdr:pic>
      <xdr:nvPicPr>
        <xdr:cNvPr id="1924" name="Billede 3832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96469006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20</xdr:row>
      <xdr:rowOff>140804</xdr:rowOff>
    </xdr:from>
    <xdr:to>
      <xdr:col>3</xdr:col>
      <xdr:colOff>1453562</xdr:colOff>
      <xdr:row>20</xdr:row>
      <xdr:rowOff>651422</xdr:rowOff>
    </xdr:to>
    <xdr:pic>
      <xdr:nvPicPr>
        <xdr:cNvPr id="1925" name="Billede 3834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95659745"/>
          <a:ext cx="619124" cy="510618"/>
        </a:xfrm>
        <a:prstGeom prst="rect">
          <a:avLst/>
        </a:prstGeom>
      </xdr:spPr>
    </xdr:pic>
    <xdr:clientData/>
  </xdr:twoCellAnchor>
  <xdr:twoCellAnchor editAs="oneCell">
    <xdr:from>
      <xdr:col>3</xdr:col>
      <xdr:colOff>127534</xdr:colOff>
      <xdr:row>264</xdr:row>
      <xdr:rowOff>153273</xdr:rowOff>
    </xdr:from>
    <xdr:to>
      <xdr:col>3</xdr:col>
      <xdr:colOff>2160467</xdr:colOff>
      <xdr:row>264</xdr:row>
      <xdr:rowOff>596348</xdr:rowOff>
    </xdr:to>
    <xdr:pic>
      <xdr:nvPicPr>
        <xdr:cNvPr id="1926" name="Picture 1925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6769" y="137246038"/>
          <a:ext cx="2032933" cy="443075"/>
        </a:xfrm>
        <a:prstGeom prst="rect">
          <a:avLst/>
        </a:prstGeom>
      </xdr:spPr>
    </xdr:pic>
    <xdr:clientData/>
  </xdr:twoCellAnchor>
  <xdr:twoCellAnchor editAs="oneCell">
    <xdr:from>
      <xdr:col>3</xdr:col>
      <xdr:colOff>644516</xdr:colOff>
      <xdr:row>154</xdr:row>
      <xdr:rowOff>91113</xdr:rowOff>
    </xdr:from>
    <xdr:to>
      <xdr:col>3</xdr:col>
      <xdr:colOff>1643485</xdr:colOff>
      <xdr:row>154</xdr:row>
      <xdr:rowOff>728873</xdr:rowOff>
    </xdr:to>
    <xdr:pic>
      <xdr:nvPicPr>
        <xdr:cNvPr id="1927" name="Picture 1926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3751" y="126986525"/>
          <a:ext cx="998969" cy="637760"/>
        </a:xfrm>
        <a:prstGeom prst="rect">
          <a:avLst/>
        </a:prstGeom>
      </xdr:spPr>
    </xdr:pic>
    <xdr:clientData/>
  </xdr:twoCellAnchor>
  <xdr:twoCellAnchor editAs="oneCell">
    <xdr:from>
      <xdr:col>3</xdr:col>
      <xdr:colOff>565741</xdr:colOff>
      <xdr:row>155</xdr:row>
      <xdr:rowOff>53010</xdr:rowOff>
    </xdr:from>
    <xdr:to>
      <xdr:col>3</xdr:col>
      <xdr:colOff>1722260</xdr:colOff>
      <xdr:row>155</xdr:row>
      <xdr:rowOff>712306</xdr:rowOff>
    </xdr:to>
    <xdr:pic>
      <xdr:nvPicPr>
        <xdr:cNvPr id="1928" name="Picture 1927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4976" y="127732834"/>
          <a:ext cx="1156519" cy="659296"/>
        </a:xfrm>
        <a:prstGeom prst="rect">
          <a:avLst/>
        </a:prstGeom>
      </xdr:spPr>
    </xdr:pic>
    <xdr:clientData/>
  </xdr:twoCellAnchor>
  <xdr:twoCellAnchor editAs="oneCell">
    <xdr:from>
      <xdr:col>3</xdr:col>
      <xdr:colOff>281940</xdr:colOff>
      <xdr:row>316</xdr:row>
      <xdr:rowOff>207066</xdr:rowOff>
    </xdr:from>
    <xdr:to>
      <xdr:col>3</xdr:col>
      <xdr:colOff>2006060</xdr:colOff>
      <xdr:row>316</xdr:row>
      <xdr:rowOff>591678</xdr:rowOff>
    </xdr:to>
    <xdr:pic>
      <xdr:nvPicPr>
        <xdr:cNvPr id="1929" name="Picture 1928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1175" y="128671301"/>
          <a:ext cx="1724120" cy="384612"/>
        </a:xfrm>
        <a:prstGeom prst="rect">
          <a:avLst/>
        </a:prstGeom>
      </xdr:spPr>
    </xdr:pic>
    <xdr:clientData/>
  </xdr:twoCellAnchor>
  <xdr:twoCellAnchor editAs="oneCell">
    <xdr:from>
      <xdr:col>3</xdr:col>
      <xdr:colOff>324022</xdr:colOff>
      <xdr:row>199</xdr:row>
      <xdr:rowOff>198782</xdr:rowOff>
    </xdr:from>
    <xdr:to>
      <xdr:col>3</xdr:col>
      <xdr:colOff>1963978</xdr:colOff>
      <xdr:row>199</xdr:row>
      <xdr:rowOff>482797</xdr:rowOff>
    </xdr:to>
    <xdr:pic>
      <xdr:nvPicPr>
        <xdr:cNvPr id="1931" name="Picture 1930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3257" y="132585076"/>
          <a:ext cx="1639956" cy="284015"/>
        </a:xfrm>
        <a:prstGeom prst="rect">
          <a:avLst/>
        </a:prstGeom>
      </xdr:spPr>
    </xdr:pic>
    <xdr:clientData/>
  </xdr:twoCellAnchor>
  <xdr:twoCellAnchor editAs="oneCell">
    <xdr:from>
      <xdr:col>3</xdr:col>
      <xdr:colOff>891380</xdr:colOff>
      <xdr:row>200</xdr:row>
      <xdr:rowOff>74543</xdr:rowOff>
    </xdr:from>
    <xdr:to>
      <xdr:col>3</xdr:col>
      <xdr:colOff>1396620</xdr:colOff>
      <xdr:row>200</xdr:row>
      <xdr:rowOff>722484</xdr:rowOff>
    </xdr:to>
    <xdr:pic>
      <xdr:nvPicPr>
        <xdr:cNvPr id="1932" name="Picture 1931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615" y="133245249"/>
          <a:ext cx="505240" cy="647941"/>
        </a:xfrm>
        <a:prstGeom prst="rect">
          <a:avLst/>
        </a:prstGeom>
      </xdr:spPr>
    </xdr:pic>
    <xdr:clientData/>
  </xdr:twoCellAnchor>
  <xdr:twoCellAnchor editAs="oneCell">
    <xdr:from>
      <xdr:col>3</xdr:col>
      <xdr:colOff>974207</xdr:colOff>
      <xdr:row>220</xdr:row>
      <xdr:rowOff>87797</xdr:rowOff>
    </xdr:from>
    <xdr:to>
      <xdr:col>3</xdr:col>
      <xdr:colOff>1313793</xdr:colOff>
      <xdr:row>220</xdr:row>
      <xdr:rowOff>699052</xdr:rowOff>
    </xdr:to>
    <xdr:pic>
      <xdr:nvPicPr>
        <xdr:cNvPr id="1933" name="Picture 1932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42" y="168557032"/>
          <a:ext cx="339586" cy="611255"/>
        </a:xfrm>
        <a:prstGeom prst="rect">
          <a:avLst/>
        </a:prstGeom>
      </xdr:spPr>
    </xdr:pic>
    <xdr:clientData/>
  </xdr:twoCellAnchor>
  <xdr:twoCellAnchor editAs="oneCell">
    <xdr:from>
      <xdr:col>3</xdr:col>
      <xdr:colOff>976790</xdr:colOff>
      <xdr:row>271</xdr:row>
      <xdr:rowOff>33131</xdr:rowOff>
    </xdr:from>
    <xdr:to>
      <xdr:col>3</xdr:col>
      <xdr:colOff>1311210</xdr:colOff>
      <xdr:row>271</xdr:row>
      <xdr:rowOff>704022</xdr:rowOff>
    </xdr:to>
    <xdr:pic>
      <xdr:nvPicPr>
        <xdr:cNvPr id="1934" name="Picture 1933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6025" y="179484131"/>
          <a:ext cx="334420" cy="670891"/>
        </a:xfrm>
        <a:prstGeom prst="rect">
          <a:avLst/>
        </a:prstGeom>
      </xdr:spPr>
    </xdr:pic>
    <xdr:clientData/>
  </xdr:twoCellAnchor>
  <xdr:twoCellAnchor editAs="oneCell">
    <xdr:from>
      <xdr:col>3</xdr:col>
      <xdr:colOff>961783</xdr:colOff>
      <xdr:row>273</xdr:row>
      <xdr:rowOff>91113</xdr:rowOff>
    </xdr:from>
    <xdr:to>
      <xdr:col>3</xdr:col>
      <xdr:colOff>1326218</xdr:colOff>
      <xdr:row>273</xdr:row>
      <xdr:rowOff>726169</xdr:rowOff>
    </xdr:to>
    <xdr:pic>
      <xdr:nvPicPr>
        <xdr:cNvPr id="1935" name="Picture 1934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1018" y="175620054"/>
          <a:ext cx="364435" cy="635056"/>
        </a:xfrm>
        <a:prstGeom prst="rect">
          <a:avLst/>
        </a:prstGeom>
      </xdr:spPr>
    </xdr:pic>
    <xdr:clientData/>
  </xdr:twoCellAnchor>
  <xdr:twoCellAnchor editAs="oneCell">
    <xdr:from>
      <xdr:col>3</xdr:col>
      <xdr:colOff>924511</xdr:colOff>
      <xdr:row>274</xdr:row>
      <xdr:rowOff>82826</xdr:rowOff>
    </xdr:from>
    <xdr:to>
      <xdr:col>3</xdr:col>
      <xdr:colOff>1363490</xdr:colOff>
      <xdr:row>274</xdr:row>
      <xdr:rowOff>721697</xdr:rowOff>
    </xdr:to>
    <xdr:pic>
      <xdr:nvPicPr>
        <xdr:cNvPr id="1936" name="Picture 1935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3746" y="173258532"/>
          <a:ext cx="438979" cy="638871"/>
        </a:xfrm>
        <a:prstGeom prst="rect">
          <a:avLst/>
        </a:prstGeom>
      </xdr:spPr>
    </xdr:pic>
    <xdr:clientData/>
  </xdr:twoCellAnchor>
  <xdr:twoCellAnchor editAs="oneCell">
    <xdr:from>
      <xdr:col>3</xdr:col>
      <xdr:colOff>962420</xdr:colOff>
      <xdr:row>275</xdr:row>
      <xdr:rowOff>91113</xdr:rowOff>
    </xdr:from>
    <xdr:to>
      <xdr:col>3</xdr:col>
      <xdr:colOff>1325581</xdr:colOff>
      <xdr:row>275</xdr:row>
      <xdr:rowOff>687461</xdr:rowOff>
    </xdr:to>
    <xdr:pic>
      <xdr:nvPicPr>
        <xdr:cNvPr id="1937" name="Picture 1936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1655" y="174051231"/>
          <a:ext cx="363161" cy="596348"/>
        </a:xfrm>
        <a:prstGeom prst="rect">
          <a:avLst/>
        </a:prstGeom>
      </xdr:spPr>
    </xdr:pic>
    <xdr:clientData/>
  </xdr:twoCellAnchor>
  <xdr:twoCellAnchor editAs="oneCell">
    <xdr:from>
      <xdr:col>3</xdr:col>
      <xdr:colOff>970065</xdr:colOff>
      <xdr:row>276</xdr:row>
      <xdr:rowOff>82830</xdr:rowOff>
    </xdr:from>
    <xdr:to>
      <xdr:col>3</xdr:col>
      <xdr:colOff>1317935</xdr:colOff>
      <xdr:row>276</xdr:row>
      <xdr:rowOff>663888</xdr:rowOff>
    </xdr:to>
    <xdr:pic>
      <xdr:nvPicPr>
        <xdr:cNvPr id="1938" name="Picture 1937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300" y="174827359"/>
          <a:ext cx="347870" cy="581058"/>
        </a:xfrm>
        <a:prstGeom prst="rect">
          <a:avLst/>
        </a:prstGeom>
      </xdr:spPr>
    </xdr:pic>
    <xdr:clientData/>
  </xdr:twoCellAnchor>
  <xdr:twoCellAnchor editAs="oneCell">
    <xdr:from>
      <xdr:col>3</xdr:col>
      <xdr:colOff>982464</xdr:colOff>
      <xdr:row>272</xdr:row>
      <xdr:rowOff>57986</xdr:rowOff>
    </xdr:from>
    <xdr:to>
      <xdr:col>3</xdr:col>
      <xdr:colOff>1305536</xdr:colOff>
      <xdr:row>272</xdr:row>
      <xdr:rowOff>712308</xdr:rowOff>
    </xdr:to>
    <xdr:pic>
      <xdr:nvPicPr>
        <xdr:cNvPr id="1939" name="Picture 1938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1699" y="180293398"/>
          <a:ext cx="323072" cy="654322"/>
        </a:xfrm>
        <a:prstGeom prst="rect">
          <a:avLst/>
        </a:prstGeom>
      </xdr:spPr>
    </xdr:pic>
    <xdr:clientData/>
  </xdr:twoCellAnchor>
  <xdr:twoCellAnchor editAs="oneCell">
    <xdr:from>
      <xdr:col>3</xdr:col>
      <xdr:colOff>618055</xdr:colOff>
      <xdr:row>184</xdr:row>
      <xdr:rowOff>132521</xdr:rowOff>
    </xdr:from>
    <xdr:to>
      <xdr:col>3</xdr:col>
      <xdr:colOff>1669946</xdr:colOff>
      <xdr:row>184</xdr:row>
      <xdr:rowOff>674775</xdr:rowOff>
    </xdr:to>
    <xdr:pic>
      <xdr:nvPicPr>
        <xdr:cNvPr id="1940" name="Picture 1939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7290" y="228217050"/>
          <a:ext cx="1051891" cy="542254"/>
        </a:xfrm>
        <a:prstGeom prst="rect">
          <a:avLst/>
        </a:prstGeom>
      </xdr:spPr>
    </xdr:pic>
    <xdr:clientData/>
  </xdr:twoCellAnchor>
  <xdr:twoCellAnchor editAs="oneCell">
    <xdr:from>
      <xdr:col>3</xdr:col>
      <xdr:colOff>936340</xdr:colOff>
      <xdr:row>185</xdr:row>
      <xdr:rowOff>99392</xdr:rowOff>
    </xdr:from>
    <xdr:to>
      <xdr:col>3</xdr:col>
      <xdr:colOff>1351661</xdr:colOff>
      <xdr:row>185</xdr:row>
      <xdr:rowOff>704022</xdr:rowOff>
    </xdr:to>
    <xdr:pic>
      <xdr:nvPicPr>
        <xdr:cNvPr id="1941" name="Picture 1940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575" y="228968333"/>
          <a:ext cx="415321" cy="604630"/>
        </a:xfrm>
        <a:prstGeom prst="rect">
          <a:avLst/>
        </a:prstGeom>
      </xdr:spPr>
    </xdr:pic>
    <xdr:clientData/>
  </xdr:twoCellAnchor>
  <xdr:twoCellAnchor editAs="oneCell">
    <xdr:from>
      <xdr:col>3</xdr:col>
      <xdr:colOff>671891</xdr:colOff>
      <xdr:row>176</xdr:row>
      <xdr:rowOff>132522</xdr:rowOff>
    </xdr:from>
    <xdr:to>
      <xdr:col>3</xdr:col>
      <xdr:colOff>1616109</xdr:colOff>
      <xdr:row>176</xdr:row>
      <xdr:rowOff>751807</xdr:rowOff>
    </xdr:to>
    <xdr:pic>
      <xdr:nvPicPr>
        <xdr:cNvPr id="1942" name="Picture 1941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11126" y="230570287"/>
          <a:ext cx="944218" cy="619285"/>
        </a:xfrm>
        <a:prstGeom prst="rect">
          <a:avLst/>
        </a:prstGeom>
      </xdr:spPr>
    </xdr:pic>
    <xdr:clientData/>
  </xdr:twoCellAnchor>
  <xdr:twoCellAnchor editAs="oneCell">
    <xdr:from>
      <xdr:col>3</xdr:col>
      <xdr:colOff>655326</xdr:colOff>
      <xdr:row>177</xdr:row>
      <xdr:rowOff>115956</xdr:rowOff>
    </xdr:from>
    <xdr:to>
      <xdr:col>3</xdr:col>
      <xdr:colOff>1632674</xdr:colOff>
      <xdr:row>177</xdr:row>
      <xdr:rowOff>723279</xdr:rowOff>
    </xdr:to>
    <xdr:pic>
      <xdr:nvPicPr>
        <xdr:cNvPr id="1943" name="Picture 1942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4561" y="231338132"/>
          <a:ext cx="977348" cy="607323"/>
        </a:xfrm>
        <a:prstGeom prst="rect">
          <a:avLst/>
        </a:prstGeom>
      </xdr:spPr>
    </xdr:pic>
    <xdr:clientData/>
  </xdr:twoCellAnchor>
  <xdr:twoCellAnchor editAs="oneCell">
    <xdr:from>
      <xdr:col>3</xdr:col>
      <xdr:colOff>912087</xdr:colOff>
      <xdr:row>180</xdr:row>
      <xdr:rowOff>33126</xdr:rowOff>
    </xdr:from>
    <xdr:to>
      <xdr:col>3</xdr:col>
      <xdr:colOff>1375913</xdr:colOff>
      <xdr:row>180</xdr:row>
      <xdr:rowOff>739760</xdr:rowOff>
    </xdr:to>
    <xdr:pic>
      <xdr:nvPicPr>
        <xdr:cNvPr id="1944" name="Picture 1943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1322" y="233608538"/>
          <a:ext cx="463826" cy="706634"/>
        </a:xfrm>
        <a:prstGeom prst="rect">
          <a:avLst/>
        </a:prstGeom>
      </xdr:spPr>
    </xdr:pic>
    <xdr:clientData/>
  </xdr:twoCellAnchor>
  <xdr:twoCellAnchor editAs="oneCell">
    <xdr:from>
      <xdr:col>3</xdr:col>
      <xdr:colOff>919304</xdr:colOff>
      <xdr:row>181</xdr:row>
      <xdr:rowOff>108754</xdr:rowOff>
    </xdr:from>
    <xdr:to>
      <xdr:col>3</xdr:col>
      <xdr:colOff>1368696</xdr:colOff>
      <xdr:row>181</xdr:row>
      <xdr:rowOff>770282</xdr:rowOff>
    </xdr:to>
    <xdr:pic>
      <xdr:nvPicPr>
        <xdr:cNvPr id="1945" name="Picture 1944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8539" y="234468578"/>
          <a:ext cx="449392" cy="661528"/>
        </a:xfrm>
        <a:prstGeom prst="rect">
          <a:avLst/>
        </a:prstGeom>
      </xdr:spPr>
    </xdr:pic>
    <xdr:clientData/>
  </xdr:twoCellAnchor>
  <xdr:twoCellAnchor editAs="oneCell">
    <xdr:from>
      <xdr:col>3</xdr:col>
      <xdr:colOff>1037707</xdr:colOff>
      <xdr:row>182</xdr:row>
      <xdr:rowOff>124239</xdr:rowOff>
    </xdr:from>
    <xdr:to>
      <xdr:col>3</xdr:col>
      <xdr:colOff>1250294</xdr:colOff>
      <xdr:row>182</xdr:row>
      <xdr:rowOff>762000</xdr:rowOff>
    </xdr:to>
    <xdr:pic>
      <xdr:nvPicPr>
        <xdr:cNvPr id="1946" name="Picture 1945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6942" y="235268474"/>
          <a:ext cx="212587" cy="637761"/>
        </a:xfrm>
        <a:prstGeom prst="rect">
          <a:avLst/>
        </a:prstGeom>
      </xdr:spPr>
    </xdr:pic>
    <xdr:clientData/>
  </xdr:twoCellAnchor>
  <xdr:twoCellAnchor editAs="oneCell">
    <xdr:from>
      <xdr:col>3</xdr:col>
      <xdr:colOff>1028940</xdr:colOff>
      <xdr:row>183</xdr:row>
      <xdr:rowOff>132524</xdr:rowOff>
    </xdr:from>
    <xdr:to>
      <xdr:col>3</xdr:col>
      <xdr:colOff>1259060</xdr:colOff>
      <xdr:row>183</xdr:row>
      <xdr:rowOff>770285</xdr:rowOff>
    </xdr:to>
    <xdr:pic>
      <xdr:nvPicPr>
        <xdr:cNvPr id="1947" name="Picture 1946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8175" y="236061171"/>
          <a:ext cx="230120" cy="637761"/>
        </a:xfrm>
        <a:prstGeom prst="rect">
          <a:avLst/>
        </a:prstGeom>
      </xdr:spPr>
    </xdr:pic>
    <xdr:clientData/>
  </xdr:twoCellAnchor>
  <xdr:twoCellAnchor editAs="oneCell">
    <xdr:from>
      <xdr:col>3</xdr:col>
      <xdr:colOff>686653</xdr:colOff>
      <xdr:row>178</xdr:row>
      <xdr:rowOff>107674</xdr:rowOff>
    </xdr:from>
    <xdr:to>
      <xdr:col>3</xdr:col>
      <xdr:colOff>1601347</xdr:colOff>
      <xdr:row>178</xdr:row>
      <xdr:rowOff>753717</xdr:rowOff>
    </xdr:to>
    <xdr:pic>
      <xdr:nvPicPr>
        <xdr:cNvPr id="1948" name="Picture 1947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5888" y="232114262"/>
          <a:ext cx="914694" cy="646043"/>
        </a:xfrm>
        <a:prstGeom prst="rect">
          <a:avLst/>
        </a:prstGeom>
      </xdr:spPr>
    </xdr:pic>
    <xdr:clientData/>
  </xdr:twoCellAnchor>
  <xdr:twoCellAnchor editAs="oneCell">
    <xdr:from>
      <xdr:col>3</xdr:col>
      <xdr:colOff>729870</xdr:colOff>
      <xdr:row>179</xdr:row>
      <xdr:rowOff>140804</xdr:rowOff>
    </xdr:from>
    <xdr:to>
      <xdr:col>3</xdr:col>
      <xdr:colOff>1558131</xdr:colOff>
      <xdr:row>179</xdr:row>
      <xdr:rowOff>689089</xdr:rowOff>
    </xdr:to>
    <xdr:pic>
      <xdr:nvPicPr>
        <xdr:cNvPr id="1949" name="Picture 1948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9105" y="232931804"/>
          <a:ext cx="828261" cy="548285"/>
        </a:xfrm>
        <a:prstGeom prst="rect">
          <a:avLst/>
        </a:prstGeom>
      </xdr:spPr>
    </xdr:pic>
    <xdr:clientData/>
  </xdr:twoCellAnchor>
  <xdr:twoCellAnchor editAs="oneCell">
    <xdr:from>
      <xdr:col>3</xdr:col>
      <xdr:colOff>1019933</xdr:colOff>
      <xdr:row>142</xdr:row>
      <xdr:rowOff>24847</xdr:rowOff>
    </xdr:from>
    <xdr:to>
      <xdr:col>3</xdr:col>
      <xdr:colOff>1268068</xdr:colOff>
      <xdr:row>142</xdr:row>
      <xdr:rowOff>712304</xdr:rowOff>
    </xdr:to>
    <xdr:pic>
      <xdr:nvPicPr>
        <xdr:cNvPr id="1950" name="Picture 1949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659168" y="275174082"/>
          <a:ext cx="248135" cy="687457"/>
        </a:xfrm>
        <a:prstGeom prst="rect">
          <a:avLst/>
        </a:prstGeom>
      </xdr:spPr>
    </xdr:pic>
    <xdr:clientData/>
  </xdr:twoCellAnchor>
  <xdr:twoCellAnchor editAs="oneCell">
    <xdr:from>
      <xdr:col>3</xdr:col>
      <xdr:colOff>891380</xdr:colOff>
      <xdr:row>141</xdr:row>
      <xdr:rowOff>57978</xdr:rowOff>
    </xdr:from>
    <xdr:to>
      <xdr:col>3</xdr:col>
      <xdr:colOff>1396620</xdr:colOff>
      <xdr:row>141</xdr:row>
      <xdr:rowOff>701011</xdr:rowOff>
    </xdr:to>
    <xdr:pic>
      <xdr:nvPicPr>
        <xdr:cNvPr id="1951" name="Picture 1950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615" y="274422802"/>
          <a:ext cx="505240" cy="643033"/>
        </a:xfrm>
        <a:prstGeom prst="rect">
          <a:avLst/>
        </a:prstGeom>
      </xdr:spPr>
    </xdr:pic>
    <xdr:clientData/>
  </xdr:twoCellAnchor>
  <xdr:twoCellAnchor editAs="oneCell">
    <xdr:from>
      <xdr:col>3</xdr:col>
      <xdr:colOff>982490</xdr:colOff>
      <xdr:row>140</xdr:row>
      <xdr:rowOff>51469</xdr:rowOff>
    </xdr:from>
    <xdr:to>
      <xdr:col>3</xdr:col>
      <xdr:colOff>1305510</xdr:colOff>
      <xdr:row>140</xdr:row>
      <xdr:rowOff>728870</xdr:rowOff>
    </xdr:to>
    <xdr:pic>
      <xdr:nvPicPr>
        <xdr:cNvPr id="1952" name="Picture 1951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621725" y="273631881"/>
          <a:ext cx="323020" cy="677401"/>
        </a:xfrm>
        <a:prstGeom prst="rect">
          <a:avLst/>
        </a:prstGeom>
      </xdr:spPr>
    </xdr:pic>
    <xdr:clientData/>
  </xdr:twoCellAnchor>
  <xdr:twoCellAnchor editAs="oneCell">
    <xdr:from>
      <xdr:col>3</xdr:col>
      <xdr:colOff>982489</xdr:colOff>
      <xdr:row>130</xdr:row>
      <xdr:rowOff>74543</xdr:rowOff>
    </xdr:from>
    <xdr:to>
      <xdr:col>3</xdr:col>
      <xdr:colOff>1305511</xdr:colOff>
      <xdr:row>130</xdr:row>
      <xdr:rowOff>645910</xdr:rowOff>
    </xdr:to>
    <xdr:pic>
      <xdr:nvPicPr>
        <xdr:cNvPr id="1953" name="Picture 1952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1724" y="285421131"/>
          <a:ext cx="323022" cy="571367"/>
        </a:xfrm>
        <a:prstGeom prst="rect">
          <a:avLst/>
        </a:prstGeom>
      </xdr:spPr>
    </xdr:pic>
    <xdr:clientData/>
  </xdr:twoCellAnchor>
  <xdr:twoCellAnchor editAs="oneCell">
    <xdr:from>
      <xdr:col>3</xdr:col>
      <xdr:colOff>978348</xdr:colOff>
      <xdr:row>131</xdr:row>
      <xdr:rowOff>66261</xdr:rowOff>
    </xdr:from>
    <xdr:to>
      <xdr:col>3</xdr:col>
      <xdr:colOff>1309652</xdr:colOff>
      <xdr:row>131</xdr:row>
      <xdr:rowOff>678331</xdr:rowOff>
    </xdr:to>
    <xdr:pic>
      <xdr:nvPicPr>
        <xdr:cNvPr id="1954" name="Picture 1953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7583" y="286197261"/>
          <a:ext cx="331304" cy="612070"/>
        </a:xfrm>
        <a:prstGeom prst="rect">
          <a:avLst/>
        </a:prstGeom>
      </xdr:spPr>
    </xdr:pic>
    <xdr:clientData/>
  </xdr:twoCellAnchor>
  <xdr:twoCellAnchor editAs="oneCell">
    <xdr:from>
      <xdr:col>3</xdr:col>
      <xdr:colOff>973034</xdr:colOff>
      <xdr:row>35</xdr:row>
      <xdr:rowOff>57980</xdr:rowOff>
    </xdr:from>
    <xdr:to>
      <xdr:col>3</xdr:col>
      <xdr:colOff>1314966</xdr:colOff>
      <xdr:row>35</xdr:row>
      <xdr:rowOff>695740</xdr:rowOff>
    </xdr:to>
    <xdr:pic>
      <xdr:nvPicPr>
        <xdr:cNvPr id="1955" name="Picture 1954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2269" y="292464274"/>
          <a:ext cx="341932" cy="637760"/>
        </a:xfrm>
        <a:prstGeom prst="rect">
          <a:avLst/>
        </a:prstGeom>
      </xdr:spPr>
    </xdr:pic>
    <xdr:clientData/>
  </xdr:twoCellAnchor>
  <xdr:twoCellAnchor editAs="oneCell">
    <xdr:from>
      <xdr:col>3</xdr:col>
      <xdr:colOff>941076</xdr:colOff>
      <xdr:row>36</xdr:row>
      <xdr:rowOff>66260</xdr:rowOff>
    </xdr:from>
    <xdr:to>
      <xdr:col>3</xdr:col>
      <xdr:colOff>1346924</xdr:colOff>
      <xdr:row>36</xdr:row>
      <xdr:rowOff>729789</xdr:rowOff>
    </xdr:to>
    <xdr:pic>
      <xdr:nvPicPr>
        <xdr:cNvPr id="1956" name="Picture 1955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0311" y="293256966"/>
          <a:ext cx="405848" cy="663529"/>
        </a:xfrm>
        <a:prstGeom prst="rect">
          <a:avLst/>
        </a:prstGeom>
      </xdr:spPr>
    </xdr:pic>
    <xdr:clientData/>
  </xdr:twoCellAnchor>
  <xdr:twoCellAnchor editAs="oneCell">
    <xdr:from>
      <xdr:col>3</xdr:col>
      <xdr:colOff>989668</xdr:colOff>
      <xdr:row>38</xdr:row>
      <xdr:rowOff>66261</xdr:rowOff>
    </xdr:from>
    <xdr:to>
      <xdr:col>3</xdr:col>
      <xdr:colOff>1298333</xdr:colOff>
      <xdr:row>38</xdr:row>
      <xdr:rowOff>712305</xdr:rowOff>
    </xdr:to>
    <xdr:pic>
      <xdr:nvPicPr>
        <xdr:cNvPr id="1957" name="Picture 1956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8903" y="294825790"/>
          <a:ext cx="308665" cy="646044"/>
        </a:xfrm>
        <a:prstGeom prst="rect">
          <a:avLst/>
        </a:prstGeom>
      </xdr:spPr>
    </xdr:pic>
    <xdr:clientData/>
  </xdr:twoCellAnchor>
  <xdr:twoCellAnchor editAs="oneCell">
    <xdr:from>
      <xdr:col>3</xdr:col>
      <xdr:colOff>984975</xdr:colOff>
      <xdr:row>40</xdr:row>
      <xdr:rowOff>69536</xdr:rowOff>
    </xdr:from>
    <xdr:to>
      <xdr:col>3</xdr:col>
      <xdr:colOff>1303026</xdr:colOff>
      <xdr:row>40</xdr:row>
      <xdr:rowOff>753718</xdr:rowOff>
    </xdr:to>
    <xdr:pic>
      <xdr:nvPicPr>
        <xdr:cNvPr id="1958" name="Picture 1957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210" y="296397889"/>
          <a:ext cx="318051" cy="684182"/>
        </a:xfrm>
        <a:prstGeom prst="rect">
          <a:avLst/>
        </a:prstGeom>
      </xdr:spPr>
    </xdr:pic>
    <xdr:clientData/>
  </xdr:twoCellAnchor>
  <xdr:twoCellAnchor editAs="oneCell">
    <xdr:from>
      <xdr:col>3</xdr:col>
      <xdr:colOff>965924</xdr:colOff>
      <xdr:row>39</xdr:row>
      <xdr:rowOff>115848</xdr:rowOff>
    </xdr:from>
    <xdr:to>
      <xdr:col>3</xdr:col>
      <xdr:colOff>1322077</xdr:colOff>
      <xdr:row>39</xdr:row>
      <xdr:rowOff>695739</xdr:rowOff>
    </xdr:to>
    <xdr:pic>
      <xdr:nvPicPr>
        <xdr:cNvPr id="1959" name="Picture 1958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5159" y="295659789"/>
          <a:ext cx="356153" cy="579891"/>
        </a:xfrm>
        <a:prstGeom prst="rect">
          <a:avLst/>
        </a:prstGeom>
      </xdr:spPr>
    </xdr:pic>
    <xdr:clientData/>
  </xdr:twoCellAnchor>
  <xdr:twoCellAnchor editAs="oneCell">
    <xdr:from>
      <xdr:col>3</xdr:col>
      <xdr:colOff>953500</xdr:colOff>
      <xdr:row>37</xdr:row>
      <xdr:rowOff>107673</xdr:rowOff>
    </xdr:from>
    <xdr:to>
      <xdr:col>3</xdr:col>
      <xdr:colOff>1334500</xdr:colOff>
      <xdr:row>37</xdr:row>
      <xdr:rowOff>688758</xdr:rowOff>
    </xdr:to>
    <xdr:pic>
      <xdr:nvPicPr>
        <xdr:cNvPr id="1960" name="Picture 1959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2735" y="294082791"/>
          <a:ext cx="381000" cy="581085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491</xdr:row>
      <xdr:rowOff>107674</xdr:rowOff>
    </xdr:from>
    <xdr:to>
      <xdr:col>3</xdr:col>
      <xdr:colOff>1453562</xdr:colOff>
      <xdr:row>491</xdr:row>
      <xdr:rowOff>618292</xdr:rowOff>
    </xdr:to>
    <xdr:pic>
      <xdr:nvPicPr>
        <xdr:cNvPr id="1961" name="Billede 3672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473673" y="305848968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497</xdr:row>
      <xdr:rowOff>91108</xdr:rowOff>
    </xdr:from>
    <xdr:to>
      <xdr:col>3</xdr:col>
      <xdr:colOff>1453562</xdr:colOff>
      <xdr:row>497</xdr:row>
      <xdr:rowOff>601726</xdr:rowOff>
    </xdr:to>
    <xdr:pic>
      <xdr:nvPicPr>
        <xdr:cNvPr id="1962" name="Billede 3676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310538873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494</xdr:row>
      <xdr:rowOff>115956</xdr:rowOff>
    </xdr:from>
    <xdr:to>
      <xdr:col>3</xdr:col>
      <xdr:colOff>1453562</xdr:colOff>
      <xdr:row>494</xdr:row>
      <xdr:rowOff>626574</xdr:rowOff>
    </xdr:to>
    <xdr:pic>
      <xdr:nvPicPr>
        <xdr:cNvPr id="1963" name="Billede 3680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308210485"/>
          <a:ext cx="619124" cy="510618"/>
        </a:xfrm>
        <a:prstGeom prst="rect">
          <a:avLst/>
        </a:prstGeom>
      </xdr:spPr>
    </xdr:pic>
    <xdr:clientData/>
  </xdr:twoCellAnchor>
  <xdr:twoCellAnchor>
    <xdr:from>
      <xdr:col>3</xdr:col>
      <xdr:colOff>834438</xdr:colOff>
      <xdr:row>499</xdr:row>
      <xdr:rowOff>107674</xdr:rowOff>
    </xdr:from>
    <xdr:to>
      <xdr:col>3</xdr:col>
      <xdr:colOff>1453562</xdr:colOff>
      <xdr:row>499</xdr:row>
      <xdr:rowOff>618292</xdr:rowOff>
    </xdr:to>
    <xdr:pic>
      <xdr:nvPicPr>
        <xdr:cNvPr id="1964" name="Billede 3664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73" y="312124262"/>
          <a:ext cx="619124" cy="510618"/>
        </a:xfrm>
        <a:prstGeom prst="rect">
          <a:avLst/>
        </a:prstGeom>
      </xdr:spPr>
    </xdr:pic>
    <xdr:clientData/>
  </xdr:twoCellAnchor>
  <xdr:twoCellAnchor editAs="oneCell">
    <xdr:from>
      <xdr:col>3</xdr:col>
      <xdr:colOff>849545</xdr:colOff>
      <xdr:row>515</xdr:row>
      <xdr:rowOff>140804</xdr:rowOff>
    </xdr:from>
    <xdr:to>
      <xdr:col>3</xdr:col>
      <xdr:colOff>1438456</xdr:colOff>
      <xdr:row>515</xdr:row>
      <xdr:rowOff>695739</xdr:rowOff>
    </xdr:to>
    <xdr:pic>
      <xdr:nvPicPr>
        <xdr:cNvPr id="1965" name="Picture 1964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8780" y="345887098"/>
          <a:ext cx="588911" cy="554935"/>
        </a:xfrm>
        <a:prstGeom prst="rect">
          <a:avLst/>
        </a:prstGeom>
      </xdr:spPr>
    </xdr:pic>
    <xdr:clientData/>
  </xdr:twoCellAnchor>
  <xdr:twoCellAnchor editAs="oneCell">
    <xdr:from>
      <xdr:col>3</xdr:col>
      <xdr:colOff>866533</xdr:colOff>
      <xdr:row>516</xdr:row>
      <xdr:rowOff>99392</xdr:rowOff>
    </xdr:from>
    <xdr:to>
      <xdr:col>3</xdr:col>
      <xdr:colOff>1421468</xdr:colOff>
      <xdr:row>516</xdr:row>
      <xdr:rowOff>660148</xdr:rowOff>
    </xdr:to>
    <xdr:pic>
      <xdr:nvPicPr>
        <xdr:cNvPr id="1966" name="Picture 1965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5768" y="346630098"/>
          <a:ext cx="554935" cy="560756"/>
        </a:xfrm>
        <a:prstGeom prst="rect">
          <a:avLst/>
        </a:prstGeom>
      </xdr:spPr>
    </xdr:pic>
    <xdr:clientData/>
  </xdr:twoCellAnchor>
  <xdr:twoCellAnchor editAs="oneCell">
    <xdr:from>
      <xdr:col>3</xdr:col>
      <xdr:colOff>615173</xdr:colOff>
      <xdr:row>376</xdr:row>
      <xdr:rowOff>163785</xdr:rowOff>
    </xdr:from>
    <xdr:to>
      <xdr:col>3</xdr:col>
      <xdr:colOff>1672827</xdr:colOff>
      <xdr:row>376</xdr:row>
      <xdr:rowOff>619911</xdr:rowOff>
    </xdr:to>
    <xdr:pic>
      <xdr:nvPicPr>
        <xdr:cNvPr id="1975" name="Рисунок 25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54408" y="106664491"/>
          <a:ext cx="1057654" cy="456126"/>
        </a:xfrm>
        <a:prstGeom prst="rect">
          <a:avLst/>
        </a:prstGeom>
      </xdr:spPr>
    </xdr:pic>
    <xdr:clientData/>
  </xdr:twoCellAnchor>
  <xdr:twoCellAnchor editAs="oneCell">
    <xdr:from>
      <xdr:col>3</xdr:col>
      <xdr:colOff>586128</xdr:colOff>
      <xdr:row>377</xdr:row>
      <xdr:rowOff>163198</xdr:rowOff>
    </xdr:from>
    <xdr:to>
      <xdr:col>3</xdr:col>
      <xdr:colOff>1701872</xdr:colOff>
      <xdr:row>377</xdr:row>
      <xdr:rowOff>638878</xdr:rowOff>
    </xdr:to>
    <xdr:pic>
      <xdr:nvPicPr>
        <xdr:cNvPr id="1976" name="Рисунок 27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25363" y="107448316"/>
          <a:ext cx="1115744" cy="475680"/>
        </a:xfrm>
        <a:prstGeom prst="rect">
          <a:avLst/>
        </a:prstGeom>
      </xdr:spPr>
    </xdr:pic>
    <xdr:clientData/>
  </xdr:twoCellAnchor>
  <xdr:twoCellAnchor editAs="oneCell">
    <xdr:from>
      <xdr:col>3</xdr:col>
      <xdr:colOff>546396</xdr:colOff>
      <xdr:row>379</xdr:row>
      <xdr:rowOff>115453</xdr:rowOff>
    </xdr:from>
    <xdr:to>
      <xdr:col>3</xdr:col>
      <xdr:colOff>1706968</xdr:colOff>
      <xdr:row>379</xdr:row>
      <xdr:rowOff>621417</xdr:rowOff>
    </xdr:to>
    <xdr:pic>
      <xdr:nvPicPr>
        <xdr:cNvPr id="1977" name="Рисунок 29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82078" y="294524544"/>
          <a:ext cx="1160572" cy="505964"/>
        </a:xfrm>
        <a:prstGeom prst="rect">
          <a:avLst/>
        </a:prstGeom>
      </xdr:spPr>
    </xdr:pic>
    <xdr:clientData/>
  </xdr:twoCellAnchor>
  <xdr:twoCellAnchor editAs="oneCell">
    <xdr:from>
      <xdr:col>3</xdr:col>
      <xdr:colOff>544874</xdr:colOff>
      <xdr:row>378</xdr:row>
      <xdr:rowOff>160309</xdr:rowOff>
    </xdr:from>
    <xdr:to>
      <xdr:col>3</xdr:col>
      <xdr:colOff>1708490</xdr:colOff>
      <xdr:row>378</xdr:row>
      <xdr:rowOff>639705</xdr:rowOff>
    </xdr:to>
    <xdr:pic>
      <xdr:nvPicPr>
        <xdr:cNvPr id="1978" name="Рисунок 31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80556" y="293790082"/>
          <a:ext cx="1163616" cy="47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891383</xdr:colOff>
      <xdr:row>385</xdr:row>
      <xdr:rowOff>155730</xdr:rowOff>
    </xdr:from>
    <xdr:to>
      <xdr:col>3</xdr:col>
      <xdr:colOff>1396617</xdr:colOff>
      <xdr:row>385</xdr:row>
      <xdr:rowOff>627530</xdr:rowOff>
    </xdr:to>
    <xdr:pic>
      <xdr:nvPicPr>
        <xdr:cNvPr id="1982" name="Рисунок 26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30618" y="111362906"/>
          <a:ext cx="505234" cy="471800"/>
        </a:xfrm>
        <a:prstGeom prst="rect">
          <a:avLst/>
        </a:prstGeom>
      </xdr:spPr>
    </xdr:pic>
    <xdr:clientData/>
  </xdr:twoCellAnchor>
  <xdr:twoCellAnchor editAs="oneCell">
    <xdr:from>
      <xdr:col>3</xdr:col>
      <xdr:colOff>715850</xdr:colOff>
      <xdr:row>386</xdr:row>
      <xdr:rowOff>174816</xdr:rowOff>
    </xdr:from>
    <xdr:to>
      <xdr:col>3</xdr:col>
      <xdr:colOff>1572150</xdr:colOff>
      <xdr:row>386</xdr:row>
      <xdr:rowOff>605118</xdr:rowOff>
    </xdr:to>
    <xdr:pic>
      <xdr:nvPicPr>
        <xdr:cNvPr id="1983" name="Рисунок 30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55085" y="112166404"/>
          <a:ext cx="856300" cy="430302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393</xdr:row>
      <xdr:rowOff>131705</xdr:rowOff>
    </xdr:from>
    <xdr:to>
      <xdr:col>3</xdr:col>
      <xdr:colOff>1396412</xdr:colOff>
      <xdr:row>393</xdr:row>
      <xdr:rowOff>630295</xdr:rowOff>
    </xdr:to>
    <xdr:pic>
      <xdr:nvPicPr>
        <xdr:cNvPr id="2084" name="Billede 2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74901234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394</xdr:row>
      <xdr:rowOff>131705</xdr:rowOff>
    </xdr:from>
    <xdr:to>
      <xdr:col>3</xdr:col>
      <xdr:colOff>1396412</xdr:colOff>
      <xdr:row>394</xdr:row>
      <xdr:rowOff>630295</xdr:rowOff>
    </xdr:to>
    <xdr:pic>
      <xdr:nvPicPr>
        <xdr:cNvPr id="2085" name="Billede 4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75685646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415</xdr:row>
      <xdr:rowOff>131705</xdr:rowOff>
    </xdr:from>
    <xdr:to>
      <xdr:col>3</xdr:col>
      <xdr:colOff>1396412</xdr:colOff>
      <xdr:row>415</xdr:row>
      <xdr:rowOff>630295</xdr:rowOff>
    </xdr:to>
    <xdr:pic>
      <xdr:nvPicPr>
        <xdr:cNvPr id="2088" name="Billede 10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78823293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416</xdr:row>
      <xdr:rowOff>131705</xdr:rowOff>
    </xdr:from>
    <xdr:to>
      <xdr:col>3</xdr:col>
      <xdr:colOff>1396412</xdr:colOff>
      <xdr:row>416</xdr:row>
      <xdr:rowOff>630295</xdr:rowOff>
    </xdr:to>
    <xdr:pic>
      <xdr:nvPicPr>
        <xdr:cNvPr id="2089" name="Billede 12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79607705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417</xdr:row>
      <xdr:rowOff>131705</xdr:rowOff>
    </xdr:from>
    <xdr:to>
      <xdr:col>3</xdr:col>
      <xdr:colOff>1396412</xdr:colOff>
      <xdr:row>417</xdr:row>
      <xdr:rowOff>630295</xdr:rowOff>
    </xdr:to>
    <xdr:pic>
      <xdr:nvPicPr>
        <xdr:cNvPr id="2090" name="Billede 14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80392117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414</xdr:row>
      <xdr:rowOff>131705</xdr:rowOff>
    </xdr:from>
    <xdr:to>
      <xdr:col>3</xdr:col>
      <xdr:colOff>1396412</xdr:colOff>
      <xdr:row>414</xdr:row>
      <xdr:rowOff>630295</xdr:rowOff>
    </xdr:to>
    <xdr:pic>
      <xdr:nvPicPr>
        <xdr:cNvPr id="2091" name="Billede 16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81176529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46</xdr:row>
      <xdr:rowOff>131705</xdr:rowOff>
    </xdr:from>
    <xdr:to>
      <xdr:col>3</xdr:col>
      <xdr:colOff>1396412</xdr:colOff>
      <xdr:row>46</xdr:row>
      <xdr:rowOff>630295</xdr:rowOff>
    </xdr:to>
    <xdr:pic>
      <xdr:nvPicPr>
        <xdr:cNvPr id="2092" name="Billede 22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81960940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444</xdr:row>
      <xdr:rowOff>131705</xdr:rowOff>
    </xdr:from>
    <xdr:to>
      <xdr:col>3</xdr:col>
      <xdr:colOff>1396412</xdr:colOff>
      <xdr:row>444</xdr:row>
      <xdr:rowOff>630295</xdr:rowOff>
    </xdr:to>
    <xdr:pic>
      <xdr:nvPicPr>
        <xdr:cNvPr id="2093" name="Billede 30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82745352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5</xdr:row>
      <xdr:rowOff>131705</xdr:rowOff>
    </xdr:from>
    <xdr:to>
      <xdr:col>3</xdr:col>
      <xdr:colOff>1396412</xdr:colOff>
      <xdr:row>5</xdr:row>
      <xdr:rowOff>630295</xdr:rowOff>
    </xdr:to>
    <xdr:pic>
      <xdr:nvPicPr>
        <xdr:cNvPr id="2094" name="Billede 32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83529764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83</xdr:row>
      <xdr:rowOff>131705</xdr:rowOff>
    </xdr:from>
    <xdr:to>
      <xdr:col>3</xdr:col>
      <xdr:colOff>1396412</xdr:colOff>
      <xdr:row>83</xdr:row>
      <xdr:rowOff>630295</xdr:rowOff>
    </xdr:to>
    <xdr:pic>
      <xdr:nvPicPr>
        <xdr:cNvPr id="2097" name="Billede 38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85882999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191</xdr:row>
      <xdr:rowOff>131705</xdr:rowOff>
    </xdr:from>
    <xdr:to>
      <xdr:col>3</xdr:col>
      <xdr:colOff>1396412</xdr:colOff>
      <xdr:row>191</xdr:row>
      <xdr:rowOff>630295</xdr:rowOff>
    </xdr:to>
    <xdr:pic>
      <xdr:nvPicPr>
        <xdr:cNvPr id="2100" name="Billede 44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88236234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189</xdr:row>
      <xdr:rowOff>131705</xdr:rowOff>
    </xdr:from>
    <xdr:to>
      <xdr:col>3</xdr:col>
      <xdr:colOff>1396412</xdr:colOff>
      <xdr:row>189</xdr:row>
      <xdr:rowOff>630295</xdr:rowOff>
    </xdr:to>
    <xdr:pic>
      <xdr:nvPicPr>
        <xdr:cNvPr id="2101" name="Billede 46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89020646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190</xdr:row>
      <xdr:rowOff>131705</xdr:rowOff>
    </xdr:from>
    <xdr:to>
      <xdr:col>3</xdr:col>
      <xdr:colOff>1396412</xdr:colOff>
      <xdr:row>190</xdr:row>
      <xdr:rowOff>630295</xdr:rowOff>
    </xdr:to>
    <xdr:pic>
      <xdr:nvPicPr>
        <xdr:cNvPr id="2102" name="Billede 48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89805058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245</xdr:row>
      <xdr:rowOff>131705</xdr:rowOff>
    </xdr:from>
    <xdr:to>
      <xdr:col>3</xdr:col>
      <xdr:colOff>1396412</xdr:colOff>
      <xdr:row>245</xdr:row>
      <xdr:rowOff>630295</xdr:rowOff>
    </xdr:to>
    <xdr:pic>
      <xdr:nvPicPr>
        <xdr:cNvPr id="2103" name="Billede 58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90589470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244</xdr:row>
      <xdr:rowOff>131705</xdr:rowOff>
    </xdr:from>
    <xdr:to>
      <xdr:col>3</xdr:col>
      <xdr:colOff>1396412</xdr:colOff>
      <xdr:row>244</xdr:row>
      <xdr:rowOff>630295</xdr:rowOff>
    </xdr:to>
    <xdr:pic>
      <xdr:nvPicPr>
        <xdr:cNvPr id="2104" name="Billede 60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91373881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243</xdr:row>
      <xdr:rowOff>131705</xdr:rowOff>
    </xdr:from>
    <xdr:to>
      <xdr:col>3</xdr:col>
      <xdr:colOff>1396412</xdr:colOff>
      <xdr:row>243</xdr:row>
      <xdr:rowOff>630295</xdr:rowOff>
    </xdr:to>
    <xdr:pic>
      <xdr:nvPicPr>
        <xdr:cNvPr id="2105" name="Billede 62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92158293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233</xdr:row>
      <xdr:rowOff>131705</xdr:rowOff>
    </xdr:from>
    <xdr:to>
      <xdr:col>3</xdr:col>
      <xdr:colOff>1396412</xdr:colOff>
      <xdr:row>233</xdr:row>
      <xdr:rowOff>630295</xdr:rowOff>
    </xdr:to>
    <xdr:pic>
      <xdr:nvPicPr>
        <xdr:cNvPr id="2106" name="Billede 64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92942705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231</xdr:row>
      <xdr:rowOff>131705</xdr:rowOff>
    </xdr:from>
    <xdr:to>
      <xdr:col>3</xdr:col>
      <xdr:colOff>1396412</xdr:colOff>
      <xdr:row>231</xdr:row>
      <xdr:rowOff>630295</xdr:rowOff>
    </xdr:to>
    <xdr:pic>
      <xdr:nvPicPr>
        <xdr:cNvPr id="2107" name="Billede 66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93727117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234</xdr:row>
      <xdr:rowOff>131705</xdr:rowOff>
    </xdr:from>
    <xdr:to>
      <xdr:col>3</xdr:col>
      <xdr:colOff>1396412</xdr:colOff>
      <xdr:row>234</xdr:row>
      <xdr:rowOff>630295</xdr:rowOff>
    </xdr:to>
    <xdr:pic>
      <xdr:nvPicPr>
        <xdr:cNvPr id="2108" name="Billede 68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94511529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232</xdr:row>
      <xdr:rowOff>131705</xdr:rowOff>
    </xdr:from>
    <xdr:to>
      <xdr:col>3</xdr:col>
      <xdr:colOff>1396412</xdr:colOff>
      <xdr:row>232</xdr:row>
      <xdr:rowOff>630295</xdr:rowOff>
    </xdr:to>
    <xdr:pic>
      <xdr:nvPicPr>
        <xdr:cNvPr id="2109" name="Billede 70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95295940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236</xdr:row>
      <xdr:rowOff>131705</xdr:rowOff>
    </xdr:from>
    <xdr:to>
      <xdr:col>3</xdr:col>
      <xdr:colOff>1396412</xdr:colOff>
      <xdr:row>236</xdr:row>
      <xdr:rowOff>630295</xdr:rowOff>
    </xdr:to>
    <xdr:pic>
      <xdr:nvPicPr>
        <xdr:cNvPr id="2111" name="Billede 74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96864764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237</xdr:row>
      <xdr:rowOff>131705</xdr:rowOff>
    </xdr:from>
    <xdr:to>
      <xdr:col>3</xdr:col>
      <xdr:colOff>1396412</xdr:colOff>
      <xdr:row>237</xdr:row>
      <xdr:rowOff>630295</xdr:rowOff>
    </xdr:to>
    <xdr:pic>
      <xdr:nvPicPr>
        <xdr:cNvPr id="2112" name="Billede 76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97649176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240</xdr:row>
      <xdr:rowOff>131705</xdr:rowOff>
    </xdr:from>
    <xdr:to>
      <xdr:col>3</xdr:col>
      <xdr:colOff>1396412</xdr:colOff>
      <xdr:row>240</xdr:row>
      <xdr:rowOff>630295</xdr:rowOff>
    </xdr:to>
    <xdr:pic>
      <xdr:nvPicPr>
        <xdr:cNvPr id="2113" name="Billede 78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98433587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242</xdr:row>
      <xdr:rowOff>131705</xdr:rowOff>
    </xdr:from>
    <xdr:to>
      <xdr:col>3</xdr:col>
      <xdr:colOff>1396412</xdr:colOff>
      <xdr:row>242</xdr:row>
      <xdr:rowOff>630295</xdr:rowOff>
    </xdr:to>
    <xdr:pic>
      <xdr:nvPicPr>
        <xdr:cNvPr id="2114" name="Billede 80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399217999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239</xdr:row>
      <xdr:rowOff>131705</xdr:rowOff>
    </xdr:from>
    <xdr:to>
      <xdr:col>3</xdr:col>
      <xdr:colOff>1396412</xdr:colOff>
      <xdr:row>239</xdr:row>
      <xdr:rowOff>630295</xdr:rowOff>
    </xdr:to>
    <xdr:pic>
      <xdr:nvPicPr>
        <xdr:cNvPr id="2115" name="Billede 82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400002411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238</xdr:row>
      <xdr:rowOff>131705</xdr:rowOff>
    </xdr:from>
    <xdr:to>
      <xdr:col>3</xdr:col>
      <xdr:colOff>1396412</xdr:colOff>
      <xdr:row>238</xdr:row>
      <xdr:rowOff>630295</xdr:rowOff>
    </xdr:to>
    <xdr:pic>
      <xdr:nvPicPr>
        <xdr:cNvPr id="2116" name="Billede 84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400786823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235</xdr:row>
      <xdr:rowOff>131705</xdr:rowOff>
    </xdr:from>
    <xdr:to>
      <xdr:col>3</xdr:col>
      <xdr:colOff>1396412</xdr:colOff>
      <xdr:row>235</xdr:row>
      <xdr:rowOff>630295</xdr:rowOff>
    </xdr:to>
    <xdr:pic>
      <xdr:nvPicPr>
        <xdr:cNvPr id="2117" name="Billede 86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401571234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241</xdr:row>
      <xdr:rowOff>131705</xdr:rowOff>
    </xdr:from>
    <xdr:to>
      <xdr:col>3</xdr:col>
      <xdr:colOff>1396412</xdr:colOff>
      <xdr:row>241</xdr:row>
      <xdr:rowOff>630295</xdr:rowOff>
    </xdr:to>
    <xdr:pic>
      <xdr:nvPicPr>
        <xdr:cNvPr id="2118" name="Billede 88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402355646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103</xdr:row>
      <xdr:rowOff>131705</xdr:rowOff>
    </xdr:from>
    <xdr:to>
      <xdr:col>3</xdr:col>
      <xdr:colOff>1396412</xdr:colOff>
      <xdr:row>103</xdr:row>
      <xdr:rowOff>630295</xdr:rowOff>
    </xdr:to>
    <xdr:pic>
      <xdr:nvPicPr>
        <xdr:cNvPr id="2119" name="Billede 92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403140058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104</xdr:row>
      <xdr:rowOff>131705</xdr:rowOff>
    </xdr:from>
    <xdr:to>
      <xdr:col>3</xdr:col>
      <xdr:colOff>1396412</xdr:colOff>
      <xdr:row>104</xdr:row>
      <xdr:rowOff>630295</xdr:rowOff>
    </xdr:to>
    <xdr:pic>
      <xdr:nvPicPr>
        <xdr:cNvPr id="2120" name="Billede 94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403924470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105</xdr:row>
      <xdr:rowOff>131705</xdr:rowOff>
    </xdr:from>
    <xdr:to>
      <xdr:col>3</xdr:col>
      <xdr:colOff>1396412</xdr:colOff>
      <xdr:row>105</xdr:row>
      <xdr:rowOff>630295</xdr:rowOff>
    </xdr:to>
    <xdr:pic>
      <xdr:nvPicPr>
        <xdr:cNvPr id="2121" name="Billede 96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404708881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106</xdr:row>
      <xdr:rowOff>131705</xdr:rowOff>
    </xdr:from>
    <xdr:to>
      <xdr:col>3</xdr:col>
      <xdr:colOff>1396412</xdr:colOff>
      <xdr:row>106</xdr:row>
      <xdr:rowOff>630295</xdr:rowOff>
    </xdr:to>
    <xdr:pic>
      <xdr:nvPicPr>
        <xdr:cNvPr id="2122" name="Billede 98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405493293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425</xdr:row>
      <xdr:rowOff>131705</xdr:rowOff>
    </xdr:from>
    <xdr:to>
      <xdr:col>3</xdr:col>
      <xdr:colOff>1396412</xdr:colOff>
      <xdr:row>425</xdr:row>
      <xdr:rowOff>630295</xdr:rowOff>
    </xdr:to>
    <xdr:pic>
      <xdr:nvPicPr>
        <xdr:cNvPr id="2123" name="Billede 100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407846529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426</xdr:row>
      <xdr:rowOff>131705</xdr:rowOff>
    </xdr:from>
    <xdr:to>
      <xdr:col>3</xdr:col>
      <xdr:colOff>1396412</xdr:colOff>
      <xdr:row>426</xdr:row>
      <xdr:rowOff>630295</xdr:rowOff>
    </xdr:to>
    <xdr:pic>
      <xdr:nvPicPr>
        <xdr:cNvPr id="2124" name="Billede 102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408630940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427</xdr:row>
      <xdr:rowOff>131705</xdr:rowOff>
    </xdr:from>
    <xdr:to>
      <xdr:col>3</xdr:col>
      <xdr:colOff>1396412</xdr:colOff>
      <xdr:row>427</xdr:row>
      <xdr:rowOff>630295</xdr:rowOff>
    </xdr:to>
    <xdr:pic>
      <xdr:nvPicPr>
        <xdr:cNvPr id="2125" name="Billede 104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409415352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424</xdr:row>
      <xdr:rowOff>131705</xdr:rowOff>
    </xdr:from>
    <xdr:to>
      <xdr:col>3</xdr:col>
      <xdr:colOff>1396412</xdr:colOff>
      <xdr:row>424</xdr:row>
      <xdr:rowOff>630295</xdr:rowOff>
    </xdr:to>
    <xdr:pic>
      <xdr:nvPicPr>
        <xdr:cNvPr id="2126" name="Billede 106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410199764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429</xdr:row>
      <xdr:rowOff>131705</xdr:rowOff>
    </xdr:from>
    <xdr:to>
      <xdr:col>3</xdr:col>
      <xdr:colOff>1396412</xdr:colOff>
      <xdr:row>429</xdr:row>
      <xdr:rowOff>630295</xdr:rowOff>
    </xdr:to>
    <xdr:pic>
      <xdr:nvPicPr>
        <xdr:cNvPr id="2127" name="Billede 108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410984176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430</xdr:row>
      <xdr:rowOff>131705</xdr:rowOff>
    </xdr:from>
    <xdr:to>
      <xdr:col>3</xdr:col>
      <xdr:colOff>1396412</xdr:colOff>
      <xdr:row>430</xdr:row>
      <xdr:rowOff>630295</xdr:rowOff>
    </xdr:to>
    <xdr:pic>
      <xdr:nvPicPr>
        <xdr:cNvPr id="2128" name="Billede 110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411768587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428</xdr:row>
      <xdr:rowOff>131705</xdr:rowOff>
    </xdr:from>
    <xdr:to>
      <xdr:col>3</xdr:col>
      <xdr:colOff>1396412</xdr:colOff>
      <xdr:row>428</xdr:row>
      <xdr:rowOff>630295</xdr:rowOff>
    </xdr:to>
    <xdr:pic>
      <xdr:nvPicPr>
        <xdr:cNvPr id="2129" name="Billede 112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412552999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891588</xdr:colOff>
      <xdr:row>445</xdr:row>
      <xdr:rowOff>131705</xdr:rowOff>
    </xdr:from>
    <xdr:to>
      <xdr:col>3</xdr:col>
      <xdr:colOff>1396412</xdr:colOff>
      <xdr:row>445</xdr:row>
      <xdr:rowOff>630295</xdr:rowOff>
    </xdr:to>
    <xdr:pic>
      <xdr:nvPicPr>
        <xdr:cNvPr id="2130" name="Billede 118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823" y="413337411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843963</xdr:colOff>
      <xdr:row>327</xdr:row>
      <xdr:rowOff>66675</xdr:rowOff>
    </xdr:from>
    <xdr:to>
      <xdr:col>3</xdr:col>
      <xdr:colOff>1444038</xdr:colOff>
      <xdr:row>327</xdr:row>
      <xdr:rowOff>666750</xdr:rowOff>
    </xdr:to>
    <xdr:pic>
      <xdr:nvPicPr>
        <xdr:cNvPr id="2131" name="Billede 132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3198" y="376405028"/>
          <a:ext cx="600075" cy="600075"/>
        </a:xfrm>
        <a:prstGeom prst="rect">
          <a:avLst/>
        </a:prstGeom>
      </xdr:spPr>
    </xdr:pic>
    <xdr:clientData/>
  </xdr:twoCellAnchor>
  <xdr:twoCellAnchor editAs="oneCell">
    <xdr:from>
      <xdr:col>3</xdr:col>
      <xdr:colOff>772525</xdr:colOff>
      <xdr:row>447</xdr:row>
      <xdr:rowOff>85725</xdr:rowOff>
    </xdr:from>
    <xdr:to>
      <xdr:col>3</xdr:col>
      <xdr:colOff>1515475</xdr:colOff>
      <xdr:row>447</xdr:row>
      <xdr:rowOff>659865</xdr:rowOff>
    </xdr:to>
    <xdr:pic>
      <xdr:nvPicPr>
        <xdr:cNvPr id="2132" name="Billede 136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1760" y="406231725"/>
          <a:ext cx="742950" cy="574140"/>
        </a:xfrm>
        <a:prstGeom prst="rect">
          <a:avLst/>
        </a:prstGeom>
      </xdr:spPr>
    </xdr:pic>
    <xdr:clientData/>
  </xdr:twoCellAnchor>
  <xdr:twoCellAnchor editAs="oneCell">
    <xdr:from>
      <xdr:col>3</xdr:col>
      <xdr:colOff>787121</xdr:colOff>
      <xdr:row>446</xdr:row>
      <xdr:rowOff>76201</xdr:rowOff>
    </xdr:from>
    <xdr:to>
      <xdr:col>3</xdr:col>
      <xdr:colOff>1500880</xdr:colOff>
      <xdr:row>446</xdr:row>
      <xdr:rowOff>627783</xdr:rowOff>
    </xdr:to>
    <xdr:pic>
      <xdr:nvPicPr>
        <xdr:cNvPr id="2133" name="Billede 138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6356" y="407006613"/>
          <a:ext cx="713759" cy="551582"/>
        </a:xfrm>
        <a:prstGeom prst="rect">
          <a:avLst/>
        </a:prstGeom>
      </xdr:spPr>
    </xdr:pic>
    <xdr:clientData/>
  </xdr:twoCellAnchor>
  <xdr:twoCellAnchor editAs="oneCell">
    <xdr:from>
      <xdr:col>3</xdr:col>
      <xdr:colOff>883797</xdr:colOff>
      <xdr:row>246</xdr:row>
      <xdr:rowOff>145678</xdr:rowOff>
    </xdr:from>
    <xdr:to>
      <xdr:col>3</xdr:col>
      <xdr:colOff>1374825</xdr:colOff>
      <xdr:row>246</xdr:row>
      <xdr:rowOff>649942</xdr:rowOff>
    </xdr:to>
    <xdr:pic>
      <xdr:nvPicPr>
        <xdr:cNvPr id="5" name="Рисунок 2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3032" y="164692854"/>
          <a:ext cx="491028" cy="504264"/>
        </a:xfrm>
        <a:prstGeom prst="rect">
          <a:avLst/>
        </a:prstGeom>
      </xdr:spPr>
    </xdr:pic>
    <xdr:clientData/>
  </xdr:twoCellAnchor>
  <xdr:twoCellAnchor editAs="oneCell">
    <xdr:from>
      <xdr:col>3</xdr:col>
      <xdr:colOff>840441</xdr:colOff>
      <xdr:row>7</xdr:row>
      <xdr:rowOff>123265</xdr:rowOff>
    </xdr:from>
    <xdr:to>
      <xdr:col>3</xdr:col>
      <xdr:colOff>1500215</xdr:colOff>
      <xdr:row>7</xdr:row>
      <xdr:rowOff>622604</xdr:rowOff>
    </xdr:to>
    <xdr:pic>
      <xdr:nvPicPr>
        <xdr:cNvPr id="8" name="Рисунок 2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9676" y="25829559"/>
          <a:ext cx="659774" cy="499339"/>
        </a:xfrm>
        <a:prstGeom prst="rect">
          <a:avLst/>
        </a:prstGeom>
      </xdr:spPr>
    </xdr:pic>
    <xdr:clientData/>
  </xdr:twoCellAnchor>
  <xdr:twoCellAnchor editAs="oneCell">
    <xdr:from>
      <xdr:col>3</xdr:col>
      <xdr:colOff>840442</xdr:colOff>
      <xdr:row>328</xdr:row>
      <xdr:rowOff>145677</xdr:rowOff>
    </xdr:from>
    <xdr:to>
      <xdr:col>3</xdr:col>
      <xdr:colOff>1345266</xdr:colOff>
      <xdr:row>328</xdr:row>
      <xdr:rowOff>644267</xdr:rowOff>
    </xdr:to>
    <xdr:pic>
      <xdr:nvPicPr>
        <xdr:cNvPr id="9" name="Billede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9677" y="285492265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840441</xdr:colOff>
      <xdr:row>329</xdr:row>
      <xdr:rowOff>134472</xdr:rowOff>
    </xdr:from>
    <xdr:to>
      <xdr:col>3</xdr:col>
      <xdr:colOff>1345265</xdr:colOff>
      <xdr:row>329</xdr:row>
      <xdr:rowOff>633062</xdr:rowOff>
    </xdr:to>
    <xdr:pic>
      <xdr:nvPicPr>
        <xdr:cNvPr id="10" name="Billede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9676" y="286265472"/>
          <a:ext cx="504824" cy="498590"/>
        </a:xfrm>
        <a:prstGeom prst="rect">
          <a:avLst/>
        </a:prstGeom>
      </xdr:spPr>
    </xdr:pic>
    <xdr:clientData/>
  </xdr:twoCellAnchor>
  <xdr:twoCellAnchor editAs="oneCell">
    <xdr:from>
      <xdr:col>3</xdr:col>
      <xdr:colOff>836036</xdr:colOff>
      <xdr:row>592</xdr:row>
      <xdr:rowOff>16083</xdr:rowOff>
    </xdr:from>
    <xdr:to>
      <xdr:col>3</xdr:col>
      <xdr:colOff>1569643</xdr:colOff>
      <xdr:row>592</xdr:row>
      <xdr:rowOff>729370</xdr:rowOff>
    </xdr:to>
    <xdr:pic>
      <xdr:nvPicPr>
        <xdr:cNvPr id="11" name="Billede 1628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4711" y="53518008"/>
          <a:ext cx="733607" cy="713287"/>
        </a:xfrm>
        <a:prstGeom prst="rect">
          <a:avLst/>
        </a:prstGeom>
      </xdr:spPr>
    </xdr:pic>
    <xdr:clientData/>
  </xdr:twoCellAnchor>
  <xdr:twoCellAnchor editAs="oneCell">
    <xdr:from>
      <xdr:col>3</xdr:col>
      <xdr:colOff>835279</xdr:colOff>
      <xdr:row>666</xdr:row>
      <xdr:rowOff>117230</xdr:rowOff>
    </xdr:from>
    <xdr:to>
      <xdr:col>3</xdr:col>
      <xdr:colOff>1570399</xdr:colOff>
      <xdr:row>666</xdr:row>
      <xdr:rowOff>626574</xdr:rowOff>
    </xdr:to>
    <xdr:pic>
      <xdr:nvPicPr>
        <xdr:cNvPr id="12" name="Billede 172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3954" y="55162205"/>
          <a:ext cx="735120" cy="509344"/>
        </a:xfrm>
        <a:prstGeom prst="rect">
          <a:avLst/>
        </a:prstGeom>
      </xdr:spPr>
    </xdr:pic>
    <xdr:clientData/>
  </xdr:twoCellAnchor>
  <xdr:twoCellAnchor editAs="oneCell">
    <xdr:from>
      <xdr:col>3</xdr:col>
      <xdr:colOff>872851</xdr:colOff>
      <xdr:row>665</xdr:row>
      <xdr:rowOff>117231</xdr:rowOff>
    </xdr:from>
    <xdr:to>
      <xdr:col>3</xdr:col>
      <xdr:colOff>1532828</xdr:colOff>
      <xdr:row>665</xdr:row>
      <xdr:rowOff>582257</xdr:rowOff>
    </xdr:to>
    <xdr:pic>
      <xdr:nvPicPr>
        <xdr:cNvPr id="13" name="Billede 1726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11526" y="54390681"/>
          <a:ext cx="659977" cy="465026"/>
        </a:xfrm>
        <a:prstGeom prst="rect">
          <a:avLst/>
        </a:prstGeom>
      </xdr:spPr>
    </xdr:pic>
    <xdr:clientData/>
  </xdr:twoCellAnchor>
  <xdr:twoCellAnchor>
    <xdr:from>
      <xdr:col>3</xdr:col>
      <xdr:colOff>821575</xdr:colOff>
      <xdr:row>629</xdr:row>
      <xdr:rowOff>56039</xdr:rowOff>
    </xdr:from>
    <xdr:to>
      <xdr:col>3</xdr:col>
      <xdr:colOff>1584103</xdr:colOff>
      <xdr:row>629</xdr:row>
      <xdr:rowOff>676645</xdr:rowOff>
    </xdr:to>
    <xdr:pic>
      <xdr:nvPicPr>
        <xdr:cNvPr id="14" name="图片 10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460250" y="14591189"/>
          <a:ext cx="762528" cy="620606"/>
        </a:xfrm>
        <a:prstGeom prst="rect">
          <a:avLst/>
        </a:prstGeom>
      </xdr:spPr>
    </xdr:pic>
    <xdr:clientData/>
  </xdr:twoCellAnchor>
  <xdr:twoCellAnchor editAs="oneCell">
    <xdr:from>
      <xdr:col>3</xdr:col>
      <xdr:colOff>827554</xdr:colOff>
      <xdr:row>554</xdr:row>
      <xdr:rowOff>101337</xdr:rowOff>
    </xdr:from>
    <xdr:to>
      <xdr:col>3</xdr:col>
      <xdr:colOff>1578124</xdr:colOff>
      <xdr:row>554</xdr:row>
      <xdr:rowOff>650705</xdr:rowOff>
    </xdr:to>
    <xdr:pic>
      <xdr:nvPicPr>
        <xdr:cNvPr id="15" name="Billede 21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66229" y="3701787"/>
          <a:ext cx="750570" cy="549368"/>
        </a:xfrm>
        <a:prstGeom prst="rect">
          <a:avLst/>
        </a:prstGeom>
      </xdr:spPr>
    </xdr:pic>
    <xdr:clientData/>
  </xdr:twoCellAnchor>
  <xdr:twoCellAnchor editAs="oneCell">
    <xdr:from>
      <xdr:col>3</xdr:col>
      <xdr:colOff>878444</xdr:colOff>
      <xdr:row>553</xdr:row>
      <xdr:rowOff>74123</xdr:rowOff>
    </xdr:from>
    <xdr:to>
      <xdr:col>3</xdr:col>
      <xdr:colOff>1527234</xdr:colOff>
      <xdr:row>553</xdr:row>
      <xdr:rowOff>703861</xdr:rowOff>
    </xdr:to>
    <xdr:pic>
      <xdr:nvPicPr>
        <xdr:cNvPr id="16" name="Billede 2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7119" y="2893523"/>
          <a:ext cx="648790" cy="629738"/>
        </a:xfrm>
        <a:prstGeom prst="rect">
          <a:avLst/>
        </a:prstGeom>
      </xdr:spPr>
    </xdr:pic>
    <xdr:clientData/>
  </xdr:twoCellAnchor>
  <xdr:twoCellAnchor editAs="oneCell">
    <xdr:from>
      <xdr:col>3</xdr:col>
      <xdr:colOff>930636</xdr:colOff>
      <xdr:row>563</xdr:row>
      <xdr:rowOff>92820</xdr:rowOff>
    </xdr:from>
    <xdr:to>
      <xdr:col>3</xdr:col>
      <xdr:colOff>1475042</xdr:colOff>
      <xdr:row>563</xdr:row>
      <xdr:rowOff>579783</xdr:rowOff>
    </xdr:to>
    <xdr:pic>
      <xdr:nvPicPr>
        <xdr:cNvPr id="17" name="Billede 958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9311" y="10722720"/>
          <a:ext cx="544406" cy="486963"/>
        </a:xfrm>
        <a:prstGeom prst="rect">
          <a:avLst/>
        </a:prstGeom>
      </xdr:spPr>
    </xdr:pic>
    <xdr:clientData/>
  </xdr:twoCellAnchor>
  <xdr:twoCellAnchor>
    <xdr:from>
      <xdr:col>3</xdr:col>
      <xdr:colOff>935935</xdr:colOff>
      <xdr:row>562</xdr:row>
      <xdr:rowOff>94846</xdr:rowOff>
    </xdr:from>
    <xdr:to>
      <xdr:col>3</xdr:col>
      <xdr:colOff>1469743</xdr:colOff>
      <xdr:row>562</xdr:row>
      <xdr:rowOff>636378</xdr:rowOff>
    </xdr:to>
    <xdr:pic>
      <xdr:nvPicPr>
        <xdr:cNvPr id="19" name="Picture 100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74610" y="9943696"/>
          <a:ext cx="533808" cy="541532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914655</xdr:colOff>
      <xdr:row>566</xdr:row>
      <xdr:rowOff>9443</xdr:rowOff>
    </xdr:from>
    <xdr:to>
      <xdr:col>3</xdr:col>
      <xdr:colOff>1491023</xdr:colOff>
      <xdr:row>566</xdr:row>
      <xdr:rowOff>614316</xdr:rowOff>
    </xdr:to>
    <xdr:pic>
      <xdr:nvPicPr>
        <xdr:cNvPr id="20" name="Billede 130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3330" y="12982493"/>
          <a:ext cx="576368" cy="604873"/>
        </a:xfrm>
        <a:prstGeom prst="rect">
          <a:avLst/>
        </a:prstGeom>
      </xdr:spPr>
    </xdr:pic>
    <xdr:clientData/>
  </xdr:twoCellAnchor>
  <xdr:twoCellAnchor editAs="oneCell">
    <xdr:from>
      <xdr:col>3</xdr:col>
      <xdr:colOff>886398</xdr:colOff>
      <xdr:row>567</xdr:row>
      <xdr:rowOff>8667</xdr:rowOff>
    </xdr:from>
    <xdr:to>
      <xdr:col>3</xdr:col>
      <xdr:colOff>1519281</xdr:colOff>
      <xdr:row>567</xdr:row>
      <xdr:rowOff>609730</xdr:rowOff>
    </xdr:to>
    <xdr:pic>
      <xdr:nvPicPr>
        <xdr:cNvPr id="21" name="Billede 130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5073" y="13762767"/>
          <a:ext cx="632883" cy="601063"/>
        </a:xfrm>
        <a:prstGeom prst="rect">
          <a:avLst/>
        </a:prstGeom>
      </xdr:spPr>
    </xdr:pic>
    <xdr:clientData/>
  </xdr:twoCellAnchor>
  <xdr:twoCellAnchor editAs="oneCell">
    <xdr:from>
      <xdr:col>3</xdr:col>
      <xdr:colOff>963295</xdr:colOff>
      <xdr:row>564</xdr:row>
      <xdr:rowOff>124241</xdr:rowOff>
    </xdr:from>
    <xdr:to>
      <xdr:col>3</xdr:col>
      <xdr:colOff>1442383</xdr:colOff>
      <xdr:row>564</xdr:row>
      <xdr:rowOff>585485</xdr:rowOff>
    </xdr:to>
    <xdr:pic>
      <xdr:nvPicPr>
        <xdr:cNvPr id="22" name="Billede 96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1970" y="11535191"/>
          <a:ext cx="479088" cy="461244"/>
        </a:xfrm>
        <a:prstGeom prst="rect">
          <a:avLst/>
        </a:prstGeom>
      </xdr:spPr>
    </xdr:pic>
    <xdr:clientData/>
  </xdr:twoCellAnchor>
  <xdr:twoCellAnchor>
    <xdr:from>
      <xdr:col>3</xdr:col>
      <xdr:colOff>821575</xdr:colOff>
      <xdr:row>630</xdr:row>
      <xdr:rowOff>65776</xdr:rowOff>
    </xdr:from>
    <xdr:to>
      <xdr:col>3</xdr:col>
      <xdr:colOff>1584103</xdr:colOff>
      <xdr:row>630</xdr:row>
      <xdr:rowOff>697812</xdr:rowOff>
    </xdr:to>
    <xdr:pic>
      <xdr:nvPicPr>
        <xdr:cNvPr id="23" name="图片 10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460250" y="15381976"/>
          <a:ext cx="762528" cy="632036"/>
        </a:xfrm>
        <a:prstGeom prst="rect">
          <a:avLst/>
        </a:prstGeom>
      </xdr:spPr>
    </xdr:pic>
    <xdr:clientData/>
  </xdr:twoCellAnchor>
  <xdr:twoCellAnchor>
    <xdr:from>
      <xdr:col>3</xdr:col>
      <xdr:colOff>821575</xdr:colOff>
      <xdr:row>631</xdr:row>
      <xdr:rowOff>65776</xdr:rowOff>
    </xdr:from>
    <xdr:to>
      <xdr:col>3</xdr:col>
      <xdr:colOff>1584103</xdr:colOff>
      <xdr:row>631</xdr:row>
      <xdr:rowOff>697812</xdr:rowOff>
    </xdr:to>
    <xdr:pic>
      <xdr:nvPicPr>
        <xdr:cNvPr id="24" name="图片 10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460250" y="16163026"/>
          <a:ext cx="762528" cy="632036"/>
        </a:xfrm>
        <a:prstGeom prst="rect">
          <a:avLst/>
        </a:prstGeom>
      </xdr:spPr>
    </xdr:pic>
    <xdr:clientData/>
  </xdr:twoCellAnchor>
  <xdr:twoCellAnchor editAs="oneCell">
    <xdr:from>
      <xdr:col>3</xdr:col>
      <xdr:colOff>876948</xdr:colOff>
      <xdr:row>558</xdr:row>
      <xdr:rowOff>4181</xdr:rowOff>
    </xdr:from>
    <xdr:to>
      <xdr:col>3</xdr:col>
      <xdr:colOff>1528730</xdr:colOff>
      <xdr:row>558</xdr:row>
      <xdr:rowOff>688348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5623" y="6728831"/>
          <a:ext cx="651782" cy="684167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875043</xdr:colOff>
      <xdr:row>557</xdr:row>
      <xdr:rowOff>30307</xdr:rowOff>
    </xdr:from>
    <xdr:to>
      <xdr:col>3</xdr:col>
      <xdr:colOff>1530635</xdr:colOff>
      <xdr:row>557</xdr:row>
      <xdr:rowOff>725904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3718" y="5973907"/>
          <a:ext cx="655592" cy="695597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875996</xdr:colOff>
      <xdr:row>556</xdr:row>
      <xdr:rowOff>11529</xdr:rowOff>
    </xdr:from>
    <xdr:to>
      <xdr:col>3</xdr:col>
      <xdr:colOff>1529683</xdr:colOff>
      <xdr:row>556</xdr:row>
      <xdr:rowOff>686171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4671" y="5174079"/>
          <a:ext cx="653687" cy="674642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883616</xdr:colOff>
      <xdr:row>555</xdr:row>
      <xdr:rowOff>10440</xdr:rowOff>
    </xdr:from>
    <xdr:to>
      <xdr:col>3</xdr:col>
      <xdr:colOff>1522063</xdr:colOff>
      <xdr:row>555</xdr:row>
      <xdr:rowOff>688892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2291" y="4391940"/>
          <a:ext cx="638447" cy="678452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885112</xdr:colOff>
      <xdr:row>552</xdr:row>
      <xdr:rowOff>74122</xdr:rowOff>
    </xdr:from>
    <xdr:to>
      <xdr:col>3</xdr:col>
      <xdr:colOff>1520566</xdr:colOff>
      <xdr:row>552</xdr:row>
      <xdr:rowOff>706364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3787" y="2112472"/>
          <a:ext cx="635454" cy="632242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954321</xdr:colOff>
      <xdr:row>559</xdr:row>
      <xdr:rowOff>138546</xdr:rowOff>
    </xdr:from>
    <xdr:to>
      <xdr:col>3</xdr:col>
      <xdr:colOff>1451358</xdr:colOff>
      <xdr:row>559</xdr:row>
      <xdr:rowOff>620720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92996" y="7644246"/>
          <a:ext cx="497037" cy="482174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773262</xdr:colOff>
      <xdr:row>588</xdr:row>
      <xdr:rowOff>134248</xdr:rowOff>
    </xdr:from>
    <xdr:to>
      <xdr:col>3</xdr:col>
      <xdr:colOff>1632417</xdr:colOff>
      <xdr:row>588</xdr:row>
      <xdr:rowOff>671458</xdr:rowOff>
    </xdr:to>
    <xdr:pic>
      <xdr:nvPicPr>
        <xdr:cNvPr id="31" name="图片 1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411937" y="48987973"/>
          <a:ext cx="859155" cy="537210"/>
        </a:xfrm>
        <a:prstGeom prst="rect">
          <a:avLst/>
        </a:prstGeom>
      </xdr:spPr>
    </xdr:pic>
    <xdr:clientData/>
  </xdr:twoCellAnchor>
  <xdr:twoCellAnchor>
    <xdr:from>
      <xdr:col>3</xdr:col>
      <xdr:colOff>755482</xdr:colOff>
      <xdr:row>589</xdr:row>
      <xdr:rowOff>65615</xdr:rowOff>
    </xdr:from>
    <xdr:to>
      <xdr:col>3</xdr:col>
      <xdr:colOff>1650197</xdr:colOff>
      <xdr:row>589</xdr:row>
      <xdr:rowOff>562820</xdr:rowOff>
    </xdr:to>
    <xdr:pic>
      <xdr:nvPicPr>
        <xdr:cNvPr id="32" name="图片 14" descr="方形planura.138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94157" y="49690865"/>
          <a:ext cx="894715" cy="497205"/>
        </a:xfrm>
        <a:prstGeom prst="rect">
          <a:avLst/>
        </a:prstGeom>
      </xdr:spPr>
    </xdr:pic>
    <xdr:clientData/>
  </xdr:twoCellAnchor>
  <xdr:twoCellAnchor editAs="oneCell">
    <xdr:from>
      <xdr:col>3</xdr:col>
      <xdr:colOff>968270</xdr:colOff>
      <xdr:row>560</xdr:row>
      <xdr:rowOff>171957</xdr:rowOff>
    </xdr:from>
    <xdr:to>
      <xdr:col>3</xdr:col>
      <xdr:colOff>1437408</xdr:colOff>
      <xdr:row>560</xdr:row>
      <xdr:rowOff>640463</xdr:rowOff>
    </xdr:to>
    <xdr:pic>
      <xdr:nvPicPr>
        <xdr:cNvPr id="33" name="Billede 95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6945" y="8458707"/>
          <a:ext cx="469138" cy="468506"/>
        </a:xfrm>
        <a:prstGeom prst="rect">
          <a:avLst/>
        </a:prstGeom>
      </xdr:spPr>
    </xdr:pic>
    <xdr:clientData/>
  </xdr:twoCellAnchor>
  <xdr:twoCellAnchor editAs="oneCell">
    <xdr:from>
      <xdr:col>3</xdr:col>
      <xdr:colOff>985588</xdr:colOff>
      <xdr:row>561</xdr:row>
      <xdr:rowOff>171115</xdr:rowOff>
    </xdr:from>
    <xdr:to>
      <xdr:col>3</xdr:col>
      <xdr:colOff>1420090</xdr:colOff>
      <xdr:row>561</xdr:row>
      <xdr:rowOff>615537</xdr:rowOff>
    </xdr:to>
    <xdr:pic>
      <xdr:nvPicPr>
        <xdr:cNvPr id="34" name="Billede 95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263" y="9238915"/>
          <a:ext cx="434502" cy="444422"/>
        </a:xfrm>
        <a:prstGeom prst="rect">
          <a:avLst/>
        </a:prstGeom>
      </xdr:spPr>
    </xdr:pic>
    <xdr:clientData/>
  </xdr:twoCellAnchor>
  <xdr:twoCellAnchor>
    <xdr:from>
      <xdr:col>3</xdr:col>
      <xdr:colOff>669378</xdr:colOff>
      <xdr:row>595</xdr:row>
      <xdr:rowOff>201132</xdr:rowOff>
    </xdr:from>
    <xdr:to>
      <xdr:col>3</xdr:col>
      <xdr:colOff>1736300</xdr:colOff>
      <xdr:row>595</xdr:row>
      <xdr:rowOff>564832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 rotWithShape="1"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08053" y="56017632"/>
          <a:ext cx="1066922" cy="363700"/>
        </a:xfrm>
        <a:prstGeom prst="rect">
          <a:avLst/>
        </a:prstGeom>
      </xdr:spPr>
    </xdr:pic>
    <xdr:clientData/>
  </xdr:twoCellAnchor>
  <xdr:twoCellAnchor>
    <xdr:from>
      <xdr:col>3</xdr:col>
      <xdr:colOff>669378</xdr:colOff>
      <xdr:row>596</xdr:row>
      <xdr:rowOff>176639</xdr:rowOff>
    </xdr:from>
    <xdr:to>
      <xdr:col>3</xdr:col>
      <xdr:colOff>1736300</xdr:colOff>
      <xdr:row>596</xdr:row>
      <xdr:rowOff>540339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 rotWithShape="1"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08053" y="56764664"/>
          <a:ext cx="1066922" cy="363700"/>
        </a:xfrm>
        <a:prstGeom prst="rect">
          <a:avLst/>
        </a:prstGeom>
      </xdr:spPr>
    </xdr:pic>
    <xdr:clientData/>
  </xdr:twoCellAnchor>
  <xdr:twoCellAnchor>
    <xdr:from>
      <xdr:col>3</xdr:col>
      <xdr:colOff>567194</xdr:colOff>
      <xdr:row>597</xdr:row>
      <xdr:rowOff>117313</xdr:rowOff>
    </xdr:from>
    <xdr:to>
      <xdr:col>3</xdr:col>
      <xdr:colOff>1838484</xdr:colOff>
      <xdr:row>597</xdr:row>
      <xdr:rowOff>550679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 rotWithShape="1"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05869" y="57476863"/>
          <a:ext cx="1271290" cy="433366"/>
        </a:xfrm>
        <a:prstGeom prst="rect">
          <a:avLst/>
        </a:prstGeom>
      </xdr:spPr>
    </xdr:pic>
    <xdr:clientData/>
  </xdr:twoCellAnchor>
  <xdr:twoCellAnchor>
    <xdr:from>
      <xdr:col>3</xdr:col>
      <xdr:colOff>567194</xdr:colOff>
      <xdr:row>598</xdr:row>
      <xdr:rowOff>92820</xdr:rowOff>
    </xdr:from>
    <xdr:to>
      <xdr:col>3</xdr:col>
      <xdr:colOff>1838484</xdr:colOff>
      <xdr:row>598</xdr:row>
      <xdr:rowOff>526186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 rotWithShape="1"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05869" y="58223895"/>
          <a:ext cx="1271290" cy="433366"/>
        </a:xfrm>
        <a:prstGeom prst="rect">
          <a:avLst/>
        </a:prstGeom>
      </xdr:spPr>
    </xdr:pic>
    <xdr:clientData/>
  </xdr:twoCellAnchor>
  <xdr:twoCellAnchor>
    <xdr:from>
      <xdr:col>3</xdr:col>
      <xdr:colOff>491153</xdr:colOff>
      <xdr:row>599</xdr:row>
      <xdr:rowOff>96834</xdr:rowOff>
    </xdr:from>
    <xdr:to>
      <xdr:col>3</xdr:col>
      <xdr:colOff>1914525</xdr:colOff>
      <xdr:row>599</xdr:row>
      <xdr:rowOff>582042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 rotWithShape="1"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29828" y="58999434"/>
          <a:ext cx="1423372" cy="485208"/>
        </a:xfrm>
        <a:prstGeom prst="rect">
          <a:avLst/>
        </a:prstGeom>
      </xdr:spPr>
    </xdr:pic>
    <xdr:clientData/>
  </xdr:twoCellAnchor>
  <xdr:twoCellAnchor>
    <xdr:from>
      <xdr:col>3</xdr:col>
      <xdr:colOff>491153</xdr:colOff>
      <xdr:row>600</xdr:row>
      <xdr:rowOff>140377</xdr:rowOff>
    </xdr:from>
    <xdr:to>
      <xdr:col>3</xdr:col>
      <xdr:colOff>1914525</xdr:colOff>
      <xdr:row>600</xdr:row>
      <xdr:rowOff>625585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 rotWithShape="1"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29828" y="59814502"/>
          <a:ext cx="1423372" cy="485208"/>
        </a:xfrm>
        <a:prstGeom prst="rect">
          <a:avLst/>
        </a:prstGeom>
      </xdr:spPr>
    </xdr:pic>
    <xdr:clientData/>
  </xdr:twoCellAnchor>
  <xdr:twoCellAnchor>
    <xdr:from>
      <xdr:col>3</xdr:col>
      <xdr:colOff>534184</xdr:colOff>
      <xdr:row>565</xdr:row>
      <xdr:rowOff>154132</xdr:rowOff>
    </xdr:from>
    <xdr:to>
      <xdr:col>3</xdr:col>
      <xdr:colOff>1871494</xdr:colOff>
      <xdr:row>565</xdr:row>
      <xdr:rowOff>649432</xdr:rowOff>
    </xdr:to>
    <xdr:pic>
      <xdr:nvPicPr>
        <xdr:cNvPr id="41" name="Billede 634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72859" y="12346132"/>
          <a:ext cx="1337310" cy="495300"/>
        </a:xfrm>
        <a:prstGeom prst="rect">
          <a:avLst/>
        </a:prstGeom>
      </xdr:spPr>
    </xdr:pic>
    <xdr:clientData/>
  </xdr:twoCellAnchor>
  <xdr:twoCellAnchor>
    <xdr:from>
      <xdr:col>3</xdr:col>
      <xdr:colOff>858881</xdr:colOff>
      <xdr:row>568</xdr:row>
      <xdr:rowOff>190500</xdr:rowOff>
    </xdr:from>
    <xdr:to>
      <xdr:col>3</xdr:col>
      <xdr:colOff>1546797</xdr:colOff>
      <xdr:row>568</xdr:row>
      <xdr:rowOff>629902</xdr:rowOff>
    </xdr:to>
    <xdr:pic>
      <xdr:nvPicPr>
        <xdr:cNvPr id="42" name="Billede 3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7556" y="17068800"/>
          <a:ext cx="687916" cy="439402"/>
        </a:xfrm>
        <a:prstGeom prst="rect">
          <a:avLst/>
        </a:prstGeom>
      </xdr:spPr>
    </xdr:pic>
    <xdr:clientData/>
  </xdr:twoCellAnchor>
  <xdr:twoCellAnchor>
    <xdr:from>
      <xdr:col>3</xdr:col>
      <xdr:colOff>858881</xdr:colOff>
      <xdr:row>569</xdr:row>
      <xdr:rowOff>221673</xdr:rowOff>
    </xdr:from>
    <xdr:to>
      <xdr:col>3</xdr:col>
      <xdr:colOff>1546797</xdr:colOff>
      <xdr:row>569</xdr:row>
      <xdr:rowOff>661075</xdr:rowOff>
    </xdr:to>
    <xdr:pic>
      <xdr:nvPicPr>
        <xdr:cNvPr id="43" name="Billede 3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7556" y="17881023"/>
          <a:ext cx="687916" cy="439402"/>
        </a:xfrm>
        <a:prstGeom prst="rect">
          <a:avLst/>
        </a:prstGeom>
      </xdr:spPr>
    </xdr:pic>
    <xdr:clientData/>
  </xdr:twoCellAnchor>
  <xdr:twoCellAnchor editAs="oneCell">
    <xdr:from>
      <xdr:col>3</xdr:col>
      <xdr:colOff>760932</xdr:colOff>
      <xdr:row>644</xdr:row>
      <xdr:rowOff>103910</xdr:rowOff>
    </xdr:from>
    <xdr:to>
      <xdr:col>3</xdr:col>
      <xdr:colOff>1644747</xdr:colOff>
      <xdr:row>644</xdr:row>
      <xdr:rowOff>658092</xdr:rowOff>
    </xdr:to>
    <xdr:pic>
      <xdr:nvPicPr>
        <xdr:cNvPr id="44" name="Рисунок 48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9607" y="41947235"/>
          <a:ext cx="883815" cy="55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760932</xdr:colOff>
      <xdr:row>579</xdr:row>
      <xdr:rowOff>69273</xdr:rowOff>
    </xdr:from>
    <xdr:to>
      <xdr:col>3</xdr:col>
      <xdr:colOff>1644747</xdr:colOff>
      <xdr:row>579</xdr:row>
      <xdr:rowOff>623455</xdr:rowOff>
    </xdr:to>
    <xdr:pic>
      <xdr:nvPicPr>
        <xdr:cNvPr id="45" name="Рисунок 48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9607" y="34902198"/>
          <a:ext cx="883815" cy="55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760932</xdr:colOff>
      <xdr:row>640</xdr:row>
      <xdr:rowOff>100446</xdr:rowOff>
    </xdr:from>
    <xdr:to>
      <xdr:col>3</xdr:col>
      <xdr:colOff>1644747</xdr:colOff>
      <xdr:row>640</xdr:row>
      <xdr:rowOff>654628</xdr:rowOff>
    </xdr:to>
    <xdr:pic>
      <xdr:nvPicPr>
        <xdr:cNvPr id="46" name="Рисунок 48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9607" y="31037646"/>
          <a:ext cx="883815" cy="55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760932</xdr:colOff>
      <xdr:row>572</xdr:row>
      <xdr:rowOff>114300</xdr:rowOff>
    </xdr:from>
    <xdr:to>
      <xdr:col>3</xdr:col>
      <xdr:colOff>1644747</xdr:colOff>
      <xdr:row>572</xdr:row>
      <xdr:rowOff>668482</xdr:rowOff>
    </xdr:to>
    <xdr:pic>
      <xdr:nvPicPr>
        <xdr:cNvPr id="47" name="Рисунок 48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9607" y="20897850"/>
          <a:ext cx="883815" cy="55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760932</xdr:colOff>
      <xdr:row>637</xdr:row>
      <xdr:rowOff>93519</xdr:rowOff>
    </xdr:from>
    <xdr:to>
      <xdr:col>3</xdr:col>
      <xdr:colOff>1644747</xdr:colOff>
      <xdr:row>637</xdr:row>
      <xdr:rowOff>647701</xdr:rowOff>
    </xdr:to>
    <xdr:pic>
      <xdr:nvPicPr>
        <xdr:cNvPr id="48" name="Рисунок 48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9607" y="27906519"/>
          <a:ext cx="883815" cy="55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760932</xdr:colOff>
      <xdr:row>647</xdr:row>
      <xdr:rowOff>107374</xdr:rowOff>
    </xdr:from>
    <xdr:to>
      <xdr:col>3</xdr:col>
      <xdr:colOff>1644747</xdr:colOff>
      <xdr:row>647</xdr:row>
      <xdr:rowOff>661556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9607" y="45074899"/>
          <a:ext cx="883815" cy="55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747122</xdr:colOff>
      <xdr:row>571</xdr:row>
      <xdr:rowOff>69273</xdr:rowOff>
    </xdr:from>
    <xdr:to>
      <xdr:col>3</xdr:col>
      <xdr:colOff>1658556</xdr:colOff>
      <xdr:row>571</xdr:row>
      <xdr:rowOff>640773</xdr:rowOff>
    </xdr:to>
    <xdr:pic>
      <xdr:nvPicPr>
        <xdr:cNvPr id="50" name="Рисунок 4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5797" y="20071773"/>
          <a:ext cx="911434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747122</xdr:colOff>
      <xdr:row>646</xdr:row>
      <xdr:rowOff>65810</xdr:rowOff>
    </xdr:from>
    <xdr:to>
      <xdr:col>3</xdr:col>
      <xdr:colOff>1658556</xdr:colOff>
      <xdr:row>646</xdr:row>
      <xdr:rowOff>637310</xdr:rowOff>
    </xdr:to>
    <xdr:pic>
      <xdr:nvPicPr>
        <xdr:cNvPr id="51" name="Рисунок 47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5797" y="44252285"/>
          <a:ext cx="911434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747122</xdr:colOff>
      <xdr:row>578</xdr:row>
      <xdr:rowOff>45028</xdr:rowOff>
    </xdr:from>
    <xdr:to>
      <xdr:col>3</xdr:col>
      <xdr:colOff>1658556</xdr:colOff>
      <xdr:row>578</xdr:row>
      <xdr:rowOff>616528</xdr:rowOff>
    </xdr:to>
    <xdr:pic>
      <xdr:nvPicPr>
        <xdr:cNvPr id="52" name="Рисунок 47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5797" y="34106428"/>
          <a:ext cx="911434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747122</xdr:colOff>
      <xdr:row>639</xdr:row>
      <xdr:rowOff>110838</xdr:rowOff>
    </xdr:from>
    <xdr:to>
      <xdr:col>3</xdr:col>
      <xdr:colOff>1658556</xdr:colOff>
      <xdr:row>639</xdr:row>
      <xdr:rowOff>682338</xdr:rowOff>
    </xdr:to>
    <xdr:pic>
      <xdr:nvPicPr>
        <xdr:cNvPr id="53" name="Рисунок 47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5797" y="30266988"/>
          <a:ext cx="911434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747122</xdr:colOff>
      <xdr:row>636</xdr:row>
      <xdr:rowOff>55421</xdr:rowOff>
    </xdr:from>
    <xdr:to>
      <xdr:col>3</xdr:col>
      <xdr:colOff>1658556</xdr:colOff>
      <xdr:row>636</xdr:row>
      <xdr:rowOff>626921</xdr:rowOff>
    </xdr:to>
    <xdr:pic>
      <xdr:nvPicPr>
        <xdr:cNvPr id="54" name="Рисунок 47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5797" y="27087371"/>
          <a:ext cx="911434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747122</xdr:colOff>
      <xdr:row>643</xdr:row>
      <xdr:rowOff>103913</xdr:rowOff>
    </xdr:from>
    <xdr:to>
      <xdr:col>3</xdr:col>
      <xdr:colOff>1658556</xdr:colOff>
      <xdr:row>643</xdr:row>
      <xdr:rowOff>675413</xdr:rowOff>
    </xdr:to>
    <xdr:pic>
      <xdr:nvPicPr>
        <xdr:cNvPr id="55" name="Рисунок 47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5797" y="41166188"/>
          <a:ext cx="911434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767124</xdr:colOff>
      <xdr:row>575</xdr:row>
      <xdr:rowOff>147139</xdr:rowOff>
    </xdr:from>
    <xdr:to>
      <xdr:col>3</xdr:col>
      <xdr:colOff>1638555</xdr:colOff>
      <xdr:row>575</xdr:row>
      <xdr:rowOff>606137</xdr:rowOff>
    </xdr:to>
    <xdr:pic>
      <xdr:nvPicPr>
        <xdr:cNvPr id="56" name="Рисунок 3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5799" y="23273839"/>
          <a:ext cx="871431" cy="458998"/>
        </a:xfrm>
        <a:prstGeom prst="rect">
          <a:avLst/>
        </a:prstGeom>
      </xdr:spPr>
    </xdr:pic>
    <xdr:clientData/>
  </xdr:twoCellAnchor>
  <xdr:twoCellAnchor editAs="oneCell">
    <xdr:from>
      <xdr:col>3</xdr:col>
      <xdr:colOff>767124</xdr:colOff>
      <xdr:row>638</xdr:row>
      <xdr:rowOff>195630</xdr:rowOff>
    </xdr:from>
    <xdr:to>
      <xdr:col>3</xdr:col>
      <xdr:colOff>1638555</xdr:colOff>
      <xdr:row>638</xdr:row>
      <xdr:rowOff>654628</xdr:rowOff>
    </xdr:to>
    <xdr:pic>
      <xdr:nvPicPr>
        <xdr:cNvPr id="57" name="Рисунок 3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5799" y="29570730"/>
          <a:ext cx="871431" cy="458998"/>
        </a:xfrm>
        <a:prstGeom prst="rect">
          <a:avLst/>
        </a:prstGeom>
      </xdr:spPr>
    </xdr:pic>
    <xdr:clientData/>
  </xdr:twoCellAnchor>
  <xdr:twoCellAnchor editAs="oneCell">
    <xdr:from>
      <xdr:col>3</xdr:col>
      <xdr:colOff>767124</xdr:colOff>
      <xdr:row>582</xdr:row>
      <xdr:rowOff>174848</xdr:rowOff>
    </xdr:from>
    <xdr:to>
      <xdr:col>3</xdr:col>
      <xdr:colOff>1638555</xdr:colOff>
      <xdr:row>582</xdr:row>
      <xdr:rowOff>633846</xdr:rowOff>
    </xdr:to>
    <xdr:pic>
      <xdr:nvPicPr>
        <xdr:cNvPr id="58" name="Рисунок 3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5799" y="37341398"/>
          <a:ext cx="871431" cy="458998"/>
        </a:xfrm>
        <a:prstGeom prst="rect">
          <a:avLst/>
        </a:prstGeom>
      </xdr:spPr>
    </xdr:pic>
    <xdr:clientData/>
  </xdr:twoCellAnchor>
  <xdr:twoCellAnchor editAs="oneCell">
    <xdr:from>
      <xdr:col>3</xdr:col>
      <xdr:colOff>767124</xdr:colOff>
      <xdr:row>645</xdr:row>
      <xdr:rowOff>154066</xdr:rowOff>
    </xdr:from>
    <xdr:to>
      <xdr:col>3</xdr:col>
      <xdr:colOff>1638555</xdr:colOff>
      <xdr:row>645</xdr:row>
      <xdr:rowOff>613064</xdr:rowOff>
    </xdr:to>
    <xdr:pic>
      <xdr:nvPicPr>
        <xdr:cNvPr id="59" name="Рисунок 3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5799" y="43559491"/>
          <a:ext cx="871431" cy="458998"/>
        </a:xfrm>
        <a:prstGeom prst="rect">
          <a:avLst/>
        </a:prstGeom>
      </xdr:spPr>
    </xdr:pic>
    <xdr:clientData/>
  </xdr:twoCellAnchor>
  <xdr:twoCellAnchor editAs="oneCell">
    <xdr:from>
      <xdr:col>3</xdr:col>
      <xdr:colOff>743145</xdr:colOff>
      <xdr:row>574</xdr:row>
      <xdr:rowOff>173182</xdr:rowOff>
    </xdr:from>
    <xdr:to>
      <xdr:col>3</xdr:col>
      <xdr:colOff>1662533</xdr:colOff>
      <xdr:row>574</xdr:row>
      <xdr:rowOff>623454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820" y="22518832"/>
          <a:ext cx="919388" cy="450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701823</xdr:colOff>
      <xdr:row>573</xdr:row>
      <xdr:rowOff>155865</xdr:rowOff>
    </xdr:from>
    <xdr:to>
      <xdr:col>3</xdr:col>
      <xdr:colOff>1703855</xdr:colOff>
      <xdr:row>573</xdr:row>
      <xdr:rowOff>648275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0498" y="21720465"/>
          <a:ext cx="1002032" cy="49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701823</xdr:colOff>
      <xdr:row>570</xdr:row>
      <xdr:rowOff>183574</xdr:rowOff>
    </xdr:from>
    <xdr:to>
      <xdr:col>3</xdr:col>
      <xdr:colOff>1703855</xdr:colOff>
      <xdr:row>570</xdr:row>
      <xdr:rowOff>675984</xdr:rowOff>
    </xdr:to>
    <xdr:pic>
      <xdr:nvPicPr>
        <xdr:cNvPr id="1408" name="Picture 1407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0498" y="18623974"/>
          <a:ext cx="1002032" cy="49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701823</xdr:colOff>
      <xdr:row>576</xdr:row>
      <xdr:rowOff>187037</xdr:rowOff>
    </xdr:from>
    <xdr:to>
      <xdr:col>3</xdr:col>
      <xdr:colOff>1703855</xdr:colOff>
      <xdr:row>576</xdr:row>
      <xdr:rowOff>679447</xdr:rowOff>
    </xdr:to>
    <xdr:pic>
      <xdr:nvPicPr>
        <xdr:cNvPr id="1409" name="Picture 1408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0498" y="24875837"/>
          <a:ext cx="1002032" cy="49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701823</xdr:colOff>
      <xdr:row>577</xdr:row>
      <xdr:rowOff>131619</xdr:rowOff>
    </xdr:from>
    <xdr:to>
      <xdr:col>3</xdr:col>
      <xdr:colOff>1703855</xdr:colOff>
      <xdr:row>577</xdr:row>
      <xdr:rowOff>624029</xdr:rowOff>
    </xdr:to>
    <xdr:pic>
      <xdr:nvPicPr>
        <xdr:cNvPr id="1410" name="Picture 1409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0498" y="25601469"/>
          <a:ext cx="1002032" cy="49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701823</xdr:colOff>
      <xdr:row>584</xdr:row>
      <xdr:rowOff>114299</xdr:rowOff>
    </xdr:from>
    <xdr:to>
      <xdr:col>3</xdr:col>
      <xdr:colOff>1703855</xdr:colOff>
      <xdr:row>584</xdr:row>
      <xdr:rowOff>606709</xdr:rowOff>
    </xdr:to>
    <xdr:pic>
      <xdr:nvPicPr>
        <xdr:cNvPr id="1411" name="Picture 1410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0498" y="38842949"/>
          <a:ext cx="1002032" cy="49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701823</xdr:colOff>
      <xdr:row>580</xdr:row>
      <xdr:rowOff>155864</xdr:rowOff>
    </xdr:from>
    <xdr:to>
      <xdr:col>3</xdr:col>
      <xdr:colOff>1703855</xdr:colOff>
      <xdr:row>580</xdr:row>
      <xdr:rowOff>648274</xdr:rowOff>
    </xdr:to>
    <xdr:pic>
      <xdr:nvPicPr>
        <xdr:cNvPr id="1414" name="Picture 1413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0498" y="35760314"/>
          <a:ext cx="1002032" cy="49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743145</xdr:colOff>
      <xdr:row>581</xdr:row>
      <xdr:rowOff>193222</xdr:rowOff>
    </xdr:from>
    <xdr:to>
      <xdr:col>3</xdr:col>
      <xdr:colOff>1662533</xdr:colOff>
      <xdr:row>581</xdr:row>
      <xdr:rowOff>640536</xdr:rowOff>
    </xdr:to>
    <xdr:pic>
      <xdr:nvPicPr>
        <xdr:cNvPr id="1415" name="Picture 1414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820" y="36578722"/>
          <a:ext cx="919388" cy="447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743145</xdr:colOff>
      <xdr:row>583</xdr:row>
      <xdr:rowOff>168729</xdr:rowOff>
    </xdr:from>
    <xdr:to>
      <xdr:col>3</xdr:col>
      <xdr:colOff>1662533</xdr:colOff>
      <xdr:row>583</xdr:row>
      <xdr:rowOff>616043</xdr:rowOff>
    </xdr:to>
    <xdr:pic>
      <xdr:nvPicPr>
        <xdr:cNvPr id="1416" name="Picture 1415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820" y="38116329"/>
          <a:ext cx="919388" cy="447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701823</xdr:colOff>
      <xdr:row>585</xdr:row>
      <xdr:rowOff>138545</xdr:rowOff>
    </xdr:from>
    <xdr:to>
      <xdr:col>3</xdr:col>
      <xdr:colOff>1703855</xdr:colOff>
      <xdr:row>585</xdr:row>
      <xdr:rowOff>630955</xdr:rowOff>
    </xdr:to>
    <xdr:pic>
      <xdr:nvPicPr>
        <xdr:cNvPr id="1417" name="Picture 1416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0498" y="40429295"/>
          <a:ext cx="1002032" cy="49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701823</xdr:colOff>
      <xdr:row>586</xdr:row>
      <xdr:rowOff>141266</xdr:rowOff>
    </xdr:from>
    <xdr:to>
      <xdr:col>3</xdr:col>
      <xdr:colOff>1703855</xdr:colOff>
      <xdr:row>586</xdr:row>
      <xdr:rowOff>633676</xdr:rowOff>
    </xdr:to>
    <xdr:pic>
      <xdr:nvPicPr>
        <xdr:cNvPr id="1418" name="Picture 1417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0498" y="47451941"/>
          <a:ext cx="1002032" cy="49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743145</xdr:colOff>
      <xdr:row>587</xdr:row>
      <xdr:rowOff>185057</xdr:rowOff>
    </xdr:from>
    <xdr:to>
      <xdr:col>3</xdr:col>
      <xdr:colOff>1662533</xdr:colOff>
      <xdr:row>587</xdr:row>
      <xdr:rowOff>632371</xdr:rowOff>
    </xdr:to>
    <xdr:pic>
      <xdr:nvPicPr>
        <xdr:cNvPr id="1419" name="Picture 1418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820" y="48267257"/>
          <a:ext cx="919388" cy="447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692299</xdr:colOff>
      <xdr:row>648</xdr:row>
      <xdr:rowOff>117122</xdr:rowOff>
    </xdr:from>
    <xdr:to>
      <xdr:col>3</xdr:col>
      <xdr:colOff>1713379</xdr:colOff>
      <xdr:row>648</xdr:row>
      <xdr:rowOff>616867</xdr:rowOff>
    </xdr:to>
    <xdr:pic>
      <xdr:nvPicPr>
        <xdr:cNvPr id="1420" name="图片 16" descr="600mm超薄吸顶灯bk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30974" y="45865697"/>
          <a:ext cx="1021080" cy="499745"/>
        </a:xfrm>
        <a:prstGeom prst="rect">
          <a:avLst/>
        </a:prstGeom>
      </xdr:spPr>
    </xdr:pic>
    <xdr:clientData/>
  </xdr:twoCellAnchor>
  <xdr:twoCellAnchor>
    <xdr:from>
      <xdr:col>3</xdr:col>
      <xdr:colOff>755482</xdr:colOff>
      <xdr:row>651</xdr:row>
      <xdr:rowOff>143676</xdr:rowOff>
    </xdr:from>
    <xdr:to>
      <xdr:col>3</xdr:col>
      <xdr:colOff>1650197</xdr:colOff>
      <xdr:row>651</xdr:row>
      <xdr:rowOff>640881</xdr:rowOff>
    </xdr:to>
    <xdr:pic>
      <xdr:nvPicPr>
        <xdr:cNvPr id="1421" name="图片 14" descr="方形planura.138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94157" y="51321501"/>
          <a:ext cx="894715" cy="497205"/>
        </a:xfrm>
        <a:prstGeom prst="rect">
          <a:avLst/>
        </a:prstGeom>
      </xdr:spPr>
    </xdr:pic>
    <xdr:clientData/>
  </xdr:twoCellAnchor>
  <xdr:twoCellAnchor>
    <xdr:from>
      <xdr:col>3</xdr:col>
      <xdr:colOff>771992</xdr:colOff>
      <xdr:row>650</xdr:row>
      <xdr:rowOff>115774</xdr:rowOff>
    </xdr:from>
    <xdr:to>
      <xdr:col>3</xdr:col>
      <xdr:colOff>1633687</xdr:colOff>
      <xdr:row>650</xdr:row>
      <xdr:rowOff>643459</xdr:rowOff>
    </xdr:to>
    <xdr:pic>
      <xdr:nvPicPr>
        <xdr:cNvPr id="1422" name="图片 13" descr="方形planura.131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410667" y="50512549"/>
          <a:ext cx="861695" cy="527685"/>
        </a:xfrm>
        <a:prstGeom prst="rect">
          <a:avLst/>
        </a:prstGeom>
      </xdr:spPr>
    </xdr:pic>
    <xdr:clientData/>
  </xdr:twoCellAnchor>
  <xdr:twoCellAnchor>
    <xdr:from>
      <xdr:col>3</xdr:col>
      <xdr:colOff>749190</xdr:colOff>
      <xdr:row>642</xdr:row>
      <xdr:rowOff>190498</xdr:rowOff>
    </xdr:from>
    <xdr:to>
      <xdr:col>3</xdr:col>
      <xdr:colOff>1656489</xdr:colOff>
      <xdr:row>642</xdr:row>
      <xdr:rowOff>588818</xdr:rowOff>
    </xdr:to>
    <xdr:pic>
      <xdr:nvPicPr>
        <xdr:cNvPr id="1423" name="图片 4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87865" y="32689798"/>
          <a:ext cx="907299" cy="398320"/>
        </a:xfrm>
        <a:prstGeom prst="rect">
          <a:avLst/>
        </a:prstGeom>
      </xdr:spPr>
    </xdr:pic>
    <xdr:clientData/>
  </xdr:twoCellAnchor>
  <xdr:twoCellAnchor editAs="oneCell">
    <xdr:from>
      <xdr:col>3</xdr:col>
      <xdr:colOff>743145</xdr:colOff>
      <xdr:row>641</xdr:row>
      <xdr:rowOff>172440</xdr:rowOff>
    </xdr:from>
    <xdr:to>
      <xdr:col>3</xdr:col>
      <xdr:colOff>1662533</xdr:colOff>
      <xdr:row>641</xdr:row>
      <xdr:rowOff>619754</xdr:rowOff>
    </xdr:to>
    <xdr:pic>
      <xdr:nvPicPr>
        <xdr:cNvPr id="1425" name="Picture 1424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820" y="31890690"/>
          <a:ext cx="919388" cy="447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749190</xdr:colOff>
      <xdr:row>649</xdr:row>
      <xdr:rowOff>207818</xdr:rowOff>
    </xdr:from>
    <xdr:to>
      <xdr:col>3</xdr:col>
      <xdr:colOff>1656489</xdr:colOff>
      <xdr:row>649</xdr:row>
      <xdr:rowOff>606138</xdr:rowOff>
    </xdr:to>
    <xdr:pic>
      <xdr:nvPicPr>
        <xdr:cNvPr id="1428" name="图片 4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87865" y="46737443"/>
          <a:ext cx="907299" cy="398320"/>
        </a:xfrm>
        <a:prstGeom prst="rect">
          <a:avLst/>
        </a:prstGeom>
      </xdr:spPr>
    </xdr:pic>
    <xdr:clientData/>
  </xdr:twoCellAnchor>
  <xdr:twoCellAnchor editAs="oneCell">
    <xdr:from>
      <xdr:col>3</xdr:col>
      <xdr:colOff>728055</xdr:colOff>
      <xdr:row>613</xdr:row>
      <xdr:rowOff>108426</xdr:rowOff>
    </xdr:from>
    <xdr:to>
      <xdr:col>3</xdr:col>
      <xdr:colOff>1344358</xdr:colOff>
      <xdr:row>613</xdr:row>
      <xdr:rowOff>662005</xdr:rowOff>
    </xdr:to>
    <xdr:pic>
      <xdr:nvPicPr>
        <xdr:cNvPr id="1429" name="Billede 1102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6730" y="13214826"/>
          <a:ext cx="616303" cy="553579"/>
        </a:xfrm>
        <a:prstGeom prst="rect">
          <a:avLst/>
        </a:prstGeom>
      </xdr:spPr>
    </xdr:pic>
    <xdr:clientData/>
  </xdr:twoCellAnchor>
  <xdr:twoCellAnchor editAs="oneCell">
    <xdr:from>
      <xdr:col>3</xdr:col>
      <xdr:colOff>766153</xdr:colOff>
      <xdr:row>612</xdr:row>
      <xdr:rowOff>61943</xdr:rowOff>
    </xdr:from>
    <xdr:to>
      <xdr:col>3</xdr:col>
      <xdr:colOff>1378575</xdr:colOff>
      <xdr:row>612</xdr:row>
      <xdr:rowOff>650235</xdr:rowOff>
    </xdr:to>
    <xdr:pic>
      <xdr:nvPicPr>
        <xdr:cNvPr id="1430" name="Billede 1104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4828" y="12387293"/>
          <a:ext cx="612422" cy="588292"/>
        </a:xfrm>
        <a:prstGeom prst="rect">
          <a:avLst/>
        </a:prstGeom>
      </xdr:spPr>
    </xdr:pic>
    <xdr:clientData/>
  </xdr:twoCellAnchor>
  <xdr:twoCellAnchor editAs="oneCell">
    <xdr:from>
      <xdr:col>3</xdr:col>
      <xdr:colOff>726722</xdr:colOff>
      <xdr:row>615</xdr:row>
      <xdr:rowOff>92185</xdr:rowOff>
    </xdr:from>
    <xdr:to>
      <xdr:col>3</xdr:col>
      <xdr:colOff>1339144</xdr:colOff>
      <xdr:row>615</xdr:row>
      <xdr:rowOff>680477</xdr:rowOff>
    </xdr:to>
    <xdr:pic>
      <xdr:nvPicPr>
        <xdr:cNvPr id="1431" name="Billede 1106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5397" y="14760685"/>
          <a:ext cx="612422" cy="588292"/>
        </a:xfrm>
        <a:prstGeom prst="rect">
          <a:avLst/>
        </a:prstGeom>
      </xdr:spPr>
    </xdr:pic>
    <xdr:clientData/>
  </xdr:twoCellAnchor>
  <xdr:twoCellAnchor editAs="oneCell">
    <xdr:from>
      <xdr:col>3</xdr:col>
      <xdr:colOff>707134</xdr:colOff>
      <xdr:row>659</xdr:row>
      <xdr:rowOff>61264</xdr:rowOff>
    </xdr:from>
    <xdr:to>
      <xdr:col>3</xdr:col>
      <xdr:colOff>1330139</xdr:colOff>
      <xdr:row>659</xdr:row>
      <xdr:rowOff>668818</xdr:rowOff>
    </xdr:to>
    <xdr:pic>
      <xdr:nvPicPr>
        <xdr:cNvPr id="1432" name="Billede 1642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5809" y="39723364"/>
          <a:ext cx="623005" cy="607554"/>
        </a:xfrm>
        <a:prstGeom prst="rect">
          <a:avLst/>
        </a:prstGeom>
      </xdr:spPr>
    </xdr:pic>
    <xdr:clientData/>
  </xdr:twoCellAnchor>
  <xdr:twoCellAnchor editAs="oneCell">
    <xdr:from>
      <xdr:col>3</xdr:col>
      <xdr:colOff>735457</xdr:colOff>
      <xdr:row>660</xdr:row>
      <xdr:rowOff>112385</xdr:rowOff>
    </xdr:from>
    <xdr:to>
      <xdr:col>3</xdr:col>
      <xdr:colOff>1420199</xdr:colOff>
      <xdr:row>660</xdr:row>
      <xdr:rowOff>669210</xdr:rowOff>
    </xdr:to>
    <xdr:pic>
      <xdr:nvPicPr>
        <xdr:cNvPr id="1433" name="Billede 1644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74132" y="40555535"/>
          <a:ext cx="684742" cy="5568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666640</xdr:colOff>
      <xdr:row>661</xdr:row>
      <xdr:rowOff>96541</xdr:rowOff>
    </xdr:from>
    <xdr:to>
      <xdr:col>3</xdr:col>
      <xdr:colOff>1277016</xdr:colOff>
      <xdr:row>661</xdr:row>
      <xdr:rowOff>668817</xdr:rowOff>
    </xdr:to>
    <xdr:pic>
      <xdr:nvPicPr>
        <xdr:cNvPr id="1434" name="Billede 1646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5315" y="41320741"/>
          <a:ext cx="610376" cy="572276"/>
        </a:xfrm>
        <a:prstGeom prst="rect">
          <a:avLst/>
        </a:prstGeom>
      </xdr:spPr>
    </xdr:pic>
    <xdr:clientData/>
  </xdr:twoCellAnchor>
  <xdr:twoCellAnchor>
    <xdr:from>
      <xdr:col>3</xdr:col>
      <xdr:colOff>561629</xdr:colOff>
      <xdr:row>605</xdr:row>
      <xdr:rowOff>215170</xdr:rowOff>
    </xdr:from>
    <xdr:to>
      <xdr:col>3</xdr:col>
      <xdr:colOff>1596880</xdr:colOff>
      <xdr:row>605</xdr:row>
      <xdr:rowOff>630354</xdr:rowOff>
    </xdr:to>
    <xdr:pic>
      <xdr:nvPicPr>
        <xdr:cNvPr id="1435" name="图片 24" descr=" 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/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200304" y="8635270"/>
          <a:ext cx="1035251" cy="415184"/>
        </a:xfrm>
        <a:prstGeom prst="rect">
          <a:avLst/>
        </a:prstGeom>
      </xdr:spPr>
    </xdr:pic>
    <xdr:clientData/>
  </xdr:twoCellAnchor>
  <xdr:twoCellAnchor>
    <xdr:from>
      <xdr:col>3</xdr:col>
      <xdr:colOff>451310</xdr:colOff>
      <xdr:row>606</xdr:row>
      <xdr:rowOff>236362</xdr:rowOff>
    </xdr:from>
    <xdr:to>
      <xdr:col>3</xdr:col>
      <xdr:colOff>1707199</xdr:colOff>
      <xdr:row>606</xdr:row>
      <xdr:rowOff>560917</xdr:rowOff>
    </xdr:to>
    <xdr:pic>
      <xdr:nvPicPr>
        <xdr:cNvPr id="1436" name="图片 17" descr=" 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/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089985" y="9437512"/>
          <a:ext cx="1255889" cy="324555"/>
        </a:xfrm>
        <a:prstGeom prst="rect">
          <a:avLst/>
        </a:prstGeom>
      </xdr:spPr>
    </xdr:pic>
    <xdr:clientData/>
  </xdr:twoCellAnchor>
  <xdr:twoCellAnchor>
    <xdr:from>
      <xdr:col>3</xdr:col>
      <xdr:colOff>712799</xdr:colOff>
      <xdr:row>635</xdr:row>
      <xdr:rowOff>92283</xdr:rowOff>
    </xdr:from>
    <xdr:to>
      <xdr:col>3</xdr:col>
      <xdr:colOff>1445710</xdr:colOff>
      <xdr:row>635</xdr:row>
      <xdr:rowOff>702768</xdr:rowOff>
    </xdr:to>
    <xdr:pic>
      <xdr:nvPicPr>
        <xdr:cNvPr id="1437" name="图片 8" descr=" 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/>
      </xdr:nvPicPr>
      <xdr:blipFill>
        <a:blip xmlns:r="http://schemas.openxmlformats.org/officeDocument/2006/relationships" r:embed="rId518" cstate="email">
          <a:clrChange>
            <a:clrFrom>
              <a:srgbClr val="FFFEFF"/>
            </a:clrFrom>
            <a:clrTo>
              <a:srgbClr val="FFFE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51474" y="25695483"/>
          <a:ext cx="732911" cy="610485"/>
        </a:xfrm>
        <a:prstGeom prst="rect">
          <a:avLst/>
        </a:prstGeom>
      </xdr:spPr>
    </xdr:pic>
    <xdr:clientData/>
  </xdr:twoCellAnchor>
  <xdr:twoCellAnchor>
    <xdr:from>
      <xdr:col>3</xdr:col>
      <xdr:colOff>705972</xdr:colOff>
      <xdr:row>634</xdr:row>
      <xdr:rowOff>49174</xdr:rowOff>
    </xdr:from>
    <xdr:to>
      <xdr:col>3</xdr:col>
      <xdr:colOff>1452538</xdr:colOff>
      <xdr:row>634</xdr:row>
      <xdr:rowOff>745852</xdr:rowOff>
    </xdr:to>
    <xdr:pic>
      <xdr:nvPicPr>
        <xdr:cNvPr id="1438" name="图片 10" descr=" 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/>
      </xdr:nvPicPr>
      <xdr:blipFill>
        <a:blip xmlns:r="http://schemas.openxmlformats.org/officeDocument/2006/relationships" r:embed="rId519" cstate="email">
          <a:clrChange>
            <a:clrFrom>
              <a:srgbClr val="FFFEFF"/>
            </a:clrFrom>
            <a:clrTo>
              <a:srgbClr val="FFFE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44647" y="24871324"/>
          <a:ext cx="746566" cy="696678"/>
        </a:xfrm>
        <a:prstGeom prst="rect">
          <a:avLst/>
        </a:prstGeom>
      </xdr:spPr>
    </xdr:pic>
    <xdr:clientData/>
  </xdr:twoCellAnchor>
  <xdr:twoCellAnchor>
    <xdr:from>
      <xdr:col>3</xdr:col>
      <xdr:colOff>383241</xdr:colOff>
      <xdr:row>652</xdr:row>
      <xdr:rowOff>127368</xdr:rowOff>
    </xdr:from>
    <xdr:to>
      <xdr:col>3</xdr:col>
      <xdr:colOff>1737168</xdr:colOff>
      <xdr:row>652</xdr:row>
      <xdr:rowOff>695326</xdr:rowOff>
    </xdr:to>
    <xdr:pic>
      <xdr:nvPicPr>
        <xdr:cNvPr id="1444" name="图片 13" descr="图片包含 游戏机&#10;&#10;描述已自动生成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21916" y="33541068"/>
          <a:ext cx="1353927" cy="567958"/>
        </a:xfrm>
        <a:prstGeom prst="rect">
          <a:avLst/>
        </a:prstGeom>
      </xdr:spPr>
    </xdr:pic>
    <xdr:clientData/>
  </xdr:twoCellAnchor>
  <xdr:oneCellAnchor>
    <xdr:from>
      <xdr:col>3</xdr:col>
      <xdr:colOff>566899</xdr:colOff>
      <xdr:row>655</xdr:row>
      <xdr:rowOff>106037</xdr:rowOff>
    </xdr:from>
    <xdr:ext cx="1074739" cy="581158"/>
    <xdr:pic>
      <xdr:nvPicPr>
        <xdr:cNvPr id="1450" name="Picture 2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05574" y="36643937"/>
          <a:ext cx="1074739" cy="581158"/>
        </a:xfrm>
        <a:prstGeom prst="rect">
          <a:avLst/>
        </a:prstGeom>
      </xdr:spPr>
    </xdr:pic>
    <xdr:clientData/>
  </xdr:oneCellAnchor>
  <xdr:twoCellAnchor>
    <xdr:from>
      <xdr:col>3</xdr:col>
      <xdr:colOff>592530</xdr:colOff>
      <xdr:row>625</xdr:row>
      <xdr:rowOff>140189</xdr:rowOff>
    </xdr:from>
    <xdr:to>
      <xdr:col>3</xdr:col>
      <xdr:colOff>1647989</xdr:colOff>
      <xdr:row>625</xdr:row>
      <xdr:rowOff>566627</xdr:rowOff>
    </xdr:to>
    <xdr:pic>
      <xdr:nvPicPr>
        <xdr:cNvPr id="1451" name="图片 15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1205" y="21838139"/>
          <a:ext cx="1055459" cy="426438"/>
        </a:xfrm>
        <a:prstGeom prst="rect">
          <a:avLst/>
        </a:prstGeom>
      </xdr:spPr>
    </xdr:pic>
    <xdr:clientData/>
  </xdr:twoCellAnchor>
  <xdr:twoCellAnchor>
    <xdr:from>
      <xdr:col>3</xdr:col>
      <xdr:colOff>560782</xdr:colOff>
      <xdr:row>626</xdr:row>
      <xdr:rowOff>103117</xdr:rowOff>
    </xdr:from>
    <xdr:to>
      <xdr:col>3</xdr:col>
      <xdr:colOff>1616260</xdr:colOff>
      <xdr:row>626</xdr:row>
      <xdr:rowOff>623476</xdr:rowOff>
    </xdr:to>
    <xdr:pic>
      <xdr:nvPicPr>
        <xdr:cNvPr id="1452" name="图片 17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9457" y="22582117"/>
          <a:ext cx="1055478" cy="520359"/>
        </a:xfrm>
        <a:prstGeom prst="rect">
          <a:avLst/>
        </a:prstGeom>
      </xdr:spPr>
    </xdr:pic>
    <xdr:clientData/>
  </xdr:twoCellAnchor>
  <xdr:twoCellAnchor editAs="oneCell">
    <xdr:from>
      <xdr:col>3</xdr:col>
      <xdr:colOff>710734</xdr:colOff>
      <xdr:row>656</xdr:row>
      <xdr:rowOff>86623</xdr:rowOff>
    </xdr:from>
    <xdr:to>
      <xdr:col>3</xdr:col>
      <xdr:colOff>1378818</xdr:colOff>
      <xdr:row>656</xdr:row>
      <xdr:rowOff>713459</xdr:rowOff>
    </xdr:to>
    <xdr:pic>
      <xdr:nvPicPr>
        <xdr:cNvPr id="1453" name="图片 11" descr="2合一.3792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49409" y="37405573"/>
          <a:ext cx="668084" cy="626836"/>
        </a:xfrm>
        <a:prstGeom prst="rect">
          <a:avLst/>
        </a:prstGeom>
      </xdr:spPr>
    </xdr:pic>
    <xdr:clientData/>
  </xdr:twoCellAnchor>
  <xdr:twoCellAnchor editAs="oneCell">
    <xdr:from>
      <xdr:col>3</xdr:col>
      <xdr:colOff>717084</xdr:colOff>
      <xdr:row>657</xdr:row>
      <xdr:rowOff>67480</xdr:rowOff>
    </xdr:from>
    <xdr:to>
      <xdr:col>3</xdr:col>
      <xdr:colOff>1362943</xdr:colOff>
      <xdr:row>657</xdr:row>
      <xdr:rowOff>677650</xdr:rowOff>
    </xdr:to>
    <xdr:pic>
      <xdr:nvPicPr>
        <xdr:cNvPr id="1454" name="图片 11" descr="2合一.3792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55759" y="38167480"/>
          <a:ext cx="645859" cy="610170"/>
        </a:xfrm>
        <a:prstGeom prst="rect">
          <a:avLst/>
        </a:prstGeom>
      </xdr:spPr>
    </xdr:pic>
    <xdr:clientData/>
  </xdr:twoCellAnchor>
  <xdr:twoCellAnchor editAs="oneCell">
    <xdr:from>
      <xdr:col>3</xdr:col>
      <xdr:colOff>717084</xdr:colOff>
      <xdr:row>658</xdr:row>
      <xdr:rowOff>36694</xdr:rowOff>
    </xdr:from>
    <xdr:to>
      <xdr:col>3</xdr:col>
      <xdr:colOff>1362943</xdr:colOff>
      <xdr:row>658</xdr:row>
      <xdr:rowOff>657968</xdr:rowOff>
    </xdr:to>
    <xdr:pic>
      <xdr:nvPicPr>
        <xdr:cNvPr id="1455" name="图片 11" descr="2合一.3792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55759" y="38917744"/>
          <a:ext cx="645859" cy="621274"/>
        </a:xfrm>
        <a:prstGeom prst="rect">
          <a:avLst/>
        </a:prstGeom>
      </xdr:spPr>
    </xdr:pic>
    <xdr:clientData/>
  </xdr:twoCellAnchor>
  <xdr:twoCellAnchor editAs="oneCell">
    <xdr:from>
      <xdr:col>3</xdr:col>
      <xdr:colOff>758451</xdr:colOff>
      <xdr:row>609</xdr:row>
      <xdr:rowOff>49354</xdr:rowOff>
    </xdr:from>
    <xdr:to>
      <xdr:col>3</xdr:col>
      <xdr:colOff>1250599</xdr:colOff>
      <xdr:row>609</xdr:row>
      <xdr:rowOff>764544</xdr:rowOff>
    </xdr:to>
    <xdr:pic>
      <xdr:nvPicPr>
        <xdr:cNvPr id="1456" name="Picture 1455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97126" y="11593654"/>
          <a:ext cx="492148" cy="71519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822985</xdr:colOff>
      <xdr:row>608</xdr:row>
      <xdr:rowOff>40747</xdr:rowOff>
    </xdr:from>
    <xdr:to>
      <xdr:col>3</xdr:col>
      <xdr:colOff>1257282</xdr:colOff>
      <xdr:row>608</xdr:row>
      <xdr:rowOff>696091</xdr:rowOff>
    </xdr:to>
    <xdr:pic>
      <xdr:nvPicPr>
        <xdr:cNvPr id="1457" name="Picture 1456" descr="HESTER VÆG DÆMPBAR HVID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61660" y="10803997"/>
          <a:ext cx="434297" cy="655344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728053</xdr:colOff>
      <xdr:row>614</xdr:row>
      <xdr:rowOff>173522</xdr:rowOff>
    </xdr:from>
    <xdr:to>
      <xdr:col>3</xdr:col>
      <xdr:colOff>1340475</xdr:colOff>
      <xdr:row>614</xdr:row>
      <xdr:rowOff>761814</xdr:rowOff>
    </xdr:to>
    <xdr:pic>
      <xdr:nvPicPr>
        <xdr:cNvPr id="1458" name="Billede 1104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6728" y="14060972"/>
          <a:ext cx="612422" cy="588292"/>
        </a:xfrm>
        <a:prstGeom prst="rect">
          <a:avLst/>
        </a:prstGeom>
      </xdr:spPr>
    </xdr:pic>
    <xdr:clientData/>
  </xdr:twoCellAnchor>
  <xdr:twoCellAnchor>
    <xdr:from>
      <xdr:col>3</xdr:col>
      <xdr:colOff>725805</xdr:colOff>
      <xdr:row>619</xdr:row>
      <xdr:rowOff>130535</xdr:rowOff>
    </xdr:from>
    <xdr:to>
      <xdr:col>3</xdr:col>
      <xdr:colOff>1438275</xdr:colOff>
      <xdr:row>619</xdr:row>
      <xdr:rowOff>676287</xdr:rowOff>
    </xdr:to>
    <xdr:pic>
      <xdr:nvPicPr>
        <xdr:cNvPr id="1459" name="Billede 23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64480" y="17923235"/>
          <a:ext cx="712470" cy="545752"/>
        </a:xfrm>
        <a:prstGeom prst="rect">
          <a:avLst/>
        </a:prstGeom>
      </xdr:spPr>
    </xdr:pic>
    <xdr:clientData/>
  </xdr:twoCellAnchor>
  <xdr:twoCellAnchor>
    <xdr:from>
      <xdr:col>3</xdr:col>
      <xdr:colOff>712470</xdr:colOff>
      <xdr:row>618</xdr:row>
      <xdr:rowOff>120492</xdr:rowOff>
    </xdr:from>
    <xdr:to>
      <xdr:col>3</xdr:col>
      <xdr:colOff>1457326</xdr:colOff>
      <xdr:row>618</xdr:row>
      <xdr:rowOff>708854</xdr:rowOff>
    </xdr:to>
    <xdr:pic>
      <xdr:nvPicPr>
        <xdr:cNvPr id="1460" name="Billede 22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51145" y="17132142"/>
          <a:ext cx="744856" cy="588362"/>
        </a:xfrm>
        <a:prstGeom prst="rect">
          <a:avLst/>
        </a:prstGeom>
      </xdr:spPr>
    </xdr:pic>
    <xdr:clientData/>
  </xdr:twoCellAnchor>
  <xdr:twoCellAnchor>
    <xdr:from>
      <xdr:col>3</xdr:col>
      <xdr:colOff>681990</xdr:colOff>
      <xdr:row>617</xdr:row>
      <xdr:rowOff>102790</xdr:rowOff>
    </xdr:from>
    <xdr:to>
      <xdr:col>3</xdr:col>
      <xdr:colOff>1438276</xdr:colOff>
      <xdr:row>617</xdr:row>
      <xdr:rowOff>692098</xdr:rowOff>
    </xdr:to>
    <xdr:pic>
      <xdr:nvPicPr>
        <xdr:cNvPr id="1461" name="Billede 21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20665" y="16333390"/>
          <a:ext cx="756286" cy="589308"/>
        </a:xfrm>
        <a:prstGeom prst="rect">
          <a:avLst/>
        </a:prstGeom>
      </xdr:spPr>
    </xdr:pic>
    <xdr:clientData/>
  </xdr:twoCellAnchor>
  <xdr:twoCellAnchor>
    <xdr:from>
      <xdr:col>3</xdr:col>
      <xdr:colOff>673067</xdr:colOff>
      <xdr:row>616</xdr:row>
      <xdr:rowOff>110489</xdr:rowOff>
    </xdr:from>
    <xdr:to>
      <xdr:col>3</xdr:col>
      <xdr:colOff>1431957</xdr:colOff>
      <xdr:row>616</xdr:row>
      <xdr:rowOff>685801</xdr:rowOff>
    </xdr:to>
    <xdr:pic>
      <xdr:nvPicPr>
        <xdr:cNvPr id="1462" name="Billede 18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11742" y="15560039"/>
          <a:ext cx="758890" cy="575312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601</xdr:row>
      <xdr:rowOff>28575</xdr:rowOff>
    </xdr:from>
    <xdr:to>
      <xdr:col>3</xdr:col>
      <xdr:colOff>1333500</xdr:colOff>
      <xdr:row>601</xdr:row>
      <xdr:rowOff>733425</xdr:rowOff>
    </xdr:to>
    <xdr:pic>
      <xdr:nvPicPr>
        <xdr:cNvPr id="1471" name="Billede 50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7325" y="376237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602</xdr:row>
      <xdr:rowOff>28575</xdr:rowOff>
    </xdr:from>
    <xdr:to>
      <xdr:col>3</xdr:col>
      <xdr:colOff>1333500</xdr:colOff>
      <xdr:row>602</xdr:row>
      <xdr:rowOff>733425</xdr:rowOff>
    </xdr:to>
    <xdr:pic>
      <xdr:nvPicPr>
        <xdr:cNvPr id="1856" name="Billede 52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7325" y="45434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603</xdr:row>
      <xdr:rowOff>28575</xdr:rowOff>
    </xdr:from>
    <xdr:to>
      <xdr:col>3</xdr:col>
      <xdr:colOff>1333500</xdr:colOff>
      <xdr:row>603</xdr:row>
      <xdr:rowOff>733425</xdr:rowOff>
    </xdr:to>
    <xdr:pic>
      <xdr:nvPicPr>
        <xdr:cNvPr id="1967" name="Billede 54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7325" y="532447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604</xdr:row>
      <xdr:rowOff>28575</xdr:rowOff>
    </xdr:from>
    <xdr:to>
      <xdr:col>3</xdr:col>
      <xdr:colOff>1333500</xdr:colOff>
      <xdr:row>604</xdr:row>
      <xdr:rowOff>733425</xdr:rowOff>
    </xdr:to>
    <xdr:pic>
      <xdr:nvPicPr>
        <xdr:cNvPr id="1968" name="Billede 56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7325" y="61055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3</xdr:col>
      <xdr:colOff>426944</xdr:colOff>
      <xdr:row>607</xdr:row>
      <xdr:rowOff>150326</xdr:rowOff>
    </xdr:from>
    <xdr:to>
      <xdr:col>3</xdr:col>
      <xdr:colOff>1736912</xdr:colOff>
      <xdr:row>607</xdr:row>
      <xdr:rowOff>566850</xdr:rowOff>
    </xdr:to>
    <xdr:pic>
      <xdr:nvPicPr>
        <xdr:cNvPr id="1970" name="Billede 106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3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65619" y="10132526"/>
          <a:ext cx="1309968" cy="416524"/>
        </a:xfrm>
        <a:prstGeom prst="rect">
          <a:avLst/>
        </a:prstGeom>
      </xdr:spPr>
    </xdr:pic>
    <xdr:clientData/>
  </xdr:twoCellAnchor>
  <xdr:twoCellAnchor editAs="oneCell">
    <xdr:from>
      <xdr:col>3</xdr:col>
      <xdr:colOff>606238</xdr:colOff>
      <xdr:row>620</xdr:row>
      <xdr:rowOff>168088</xdr:rowOff>
    </xdr:from>
    <xdr:to>
      <xdr:col>3</xdr:col>
      <xdr:colOff>1535206</xdr:colOff>
      <xdr:row>620</xdr:row>
      <xdr:rowOff>593912</xdr:rowOff>
    </xdr:to>
    <xdr:pic>
      <xdr:nvPicPr>
        <xdr:cNvPr id="1971" name="Billede 122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3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44913" y="18741838"/>
          <a:ext cx="928968" cy="425824"/>
        </a:xfrm>
        <a:prstGeom prst="rect">
          <a:avLst/>
        </a:prstGeom>
      </xdr:spPr>
    </xdr:pic>
    <xdr:clientData/>
  </xdr:twoCellAnchor>
  <xdr:twoCellAnchor editAs="oneCell">
    <xdr:from>
      <xdr:col>3</xdr:col>
      <xdr:colOff>606238</xdr:colOff>
      <xdr:row>621</xdr:row>
      <xdr:rowOff>268940</xdr:rowOff>
    </xdr:from>
    <xdr:to>
      <xdr:col>3</xdr:col>
      <xdr:colOff>1524000</xdr:colOff>
      <xdr:row>621</xdr:row>
      <xdr:rowOff>649940</xdr:rowOff>
    </xdr:to>
    <xdr:pic>
      <xdr:nvPicPr>
        <xdr:cNvPr id="1972" name="Billede 124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3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44913" y="19623740"/>
          <a:ext cx="917762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628649</xdr:colOff>
      <xdr:row>662</xdr:row>
      <xdr:rowOff>156883</xdr:rowOff>
    </xdr:from>
    <xdr:to>
      <xdr:col>3</xdr:col>
      <xdr:colOff>1692088</xdr:colOff>
      <xdr:row>662</xdr:row>
      <xdr:rowOff>605117</xdr:rowOff>
    </xdr:to>
    <xdr:pic>
      <xdr:nvPicPr>
        <xdr:cNvPr id="1979" name="Billede 174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4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67324" y="42162133"/>
          <a:ext cx="1063439" cy="448234"/>
        </a:xfrm>
        <a:prstGeom prst="rect">
          <a:avLst/>
        </a:prstGeom>
      </xdr:spPr>
    </xdr:pic>
    <xdr:clientData/>
  </xdr:twoCellAnchor>
  <xdr:twoCellAnchor editAs="oneCell">
    <xdr:from>
      <xdr:col>3</xdr:col>
      <xdr:colOff>628649</xdr:colOff>
      <xdr:row>663</xdr:row>
      <xdr:rowOff>156882</xdr:rowOff>
    </xdr:from>
    <xdr:to>
      <xdr:col>3</xdr:col>
      <xdr:colOff>1636058</xdr:colOff>
      <xdr:row>663</xdr:row>
      <xdr:rowOff>605118</xdr:rowOff>
    </xdr:to>
    <xdr:pic>
      <xdr:nvPicPr>
        <xdr:cNvPr id="1980" name="Billede 176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4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67324" y="42943182"/>
          <a:ext cx="1007409" cy="448236"/>
        </a:xfrm>
        <a:prstGeom prst="rect">
          <a:avLst/>
        </a:prstGeom>
      </xdr:spPr>
    </xdr:pic>
    <xdr:clientData/>
  </xdr:twoCellAnchor>
  <xdr:twoCellAnchor>
    <xdr:from>
      <xdr:col>3</xdr:col>
      <xdr:colOff>385507</xdr:colOff>
      <xdr:row>653</xdr:row>
      <xdr:rowOff>0</xdr:rowOff>
    </xdr:from>
    <xdr:to>
      <xdr:col>3</xdr:col>
      <xdr:colOff>1743244</xdr:colOff>
      <xdr:row>654</xdr:row>
      <xdr:rowOff>115600</xdr:rowOff>
    </xdr:to>
    <xdr:pic>
      <xdr:nvPicPr>
        <xdr:cNvPr id="1981" name="图片 13" descr="图片包含 游戏机&#10;&#10;描述已自动生成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4182" y="34956750"/>
          <a:ext cx="1357737" cy="915700"/>
        </a:xfrm>
        <a:prstGeom prst="rect">
          <a:avLst/>
        </a:prstGeom>
      </xdr:spPr>
    </xdr:pic>
    <xdr:clientData/>
  </xdr:twoCellAnchor>
  <xdr:twoCellAnchor>
    <xdr:from>
      <xdr:col>3</xdr:col>
      <xdr:colOff>358589</xdr:colOff>
      <xdr:row>654</xdr:row>
      <xdr:rowOff>81982</xdr:rowOff>
    </xdr:from>
    <xdr:to>
      <xdr:col>3</xdr:col>
      <xdr:colOff>1733181</xdr:colOff>
      <xdr:row>655</xdr:row>
      <xdr:rowOff>81981</xdr:rowOff>
    </xdr:to>
    <xdr:pic>
      <xdr:nvPicPr>
        <xdr:cNvPr id="1474" name="图片 14" descr="图片包含 游戏机&#10;&#10;描述已自动生成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7264" y="35838832"/>
          <a:ext cx="1374592" cy="781049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622</xdr:row>
      <xdr:rowOff>186017</xdr:rowOff>
    </xdr:from>
    <xdr:to>
      <xdr:col>3</xdr:col>
      <xdr:colOff>1714500</xdr:colOff>
      <xdr:row>622</xdr:row>
      <xdr:rowOff>611841</xdr:rowOff>
    </xdr:to>
    <xdr:pic>
      <xdr:nvPicPr>
        <xdr:cNvPr id="1496" name="Billede 122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91125" y="20321867"/>
          <a:ext cx="1162050" cy="425824"/>
        </a:xfrm>
        <a:prstGeom prst="rect">
          <a:avLst/>
        </a:prstGeom>
      </xdr:spPr>
    </xdr:pic>
    <xdr:clientData/>
  </xdr:twoCellAnchor>
  <xdr:twoCellAnchor editAs="oneCell">
    <xdr:from>
      <xdr:col>3</xdr:col>
      <xdr:colOff>485215</xdr:colOff>
      <xdr:row>623</xdr:row>
      <xdr:rowOff>219634</xdr:rowOff>
    </xdr:from>
    <xdr:to>
      <xdr:col>3</xdr:col>
      <xdr:colOff>1669677</xdr:colOff>
      <xdr:row>623</xdr:row>
      <xdr:rowOff>600634</xdr:rowOff>
    </xdr:to>
    <xdr:pic>
      <xdr:nvPicPr>
        <xdr:cNvPr id="1497" name="Billede 124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4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23890" y="21136534"/>
          <a:ext cx="1184462" cy="381000"/>
        </a:xfrm>
        <a:prstGeom prst="rect">
          <a:avLst/>
        </a:prstGeom>
      </xdr:spPr>
    </xdr:pic>
    <xdr:clientData/>
  </xdr:twoCellAnchor>
  <xdr:twoCellAnchor>
    <xdr:from>
      <xdr:col>3</xdr:col>
      <xdr:colOff>576841</xdr:colOff>
      <xdr:row>627</xdr:row>
      <xdr:rowOff>191736</xdr:rowOff>
    </xdr:from>
    <xdr:to>
      <xdr:col>3</xdr:col>
      <xdr:colOff>1632300</xdr:colOff>
      <xdr:row>627</xdr:row>
      <xdr:rowOff>618174</xdr:rowOff>
    </xdr:to>
    <xdr:pic>
      <xdr:nvPicPr>
        <xdr:cNvPr id="1507" name="图片 15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5516" y="23451786"/>
          <a:ext cx="1055459" cy="426438"/>
        </a:xfrm>
        <a:prstGeom prst="rect">
          <a:avLst/>
        </a:prstGeom>
      </xdr:spPr>
    </xdr:pic>
    <xdr:clientData/>
  </xdr:twoCellAnchor>
  <xdr:twoCellAnchor>
    <xdr:from>
      <xdr:col>3</xdr:col>
      <xdr:colOff>545093</xdr:colOff>
      <xdr:row>628</xdr:row>
      <xdr:rowOff>154664</xdr:rowOff>
    </xdr:from>
    <xdr:to>
      <xdr:col>3</xdr:col>
      <xdr:colOff>1600571</xdr:colOff>
      <xdr:row>628</xdr:row>
      <xdr:rowOff>675023</xdr:rowOff>
    </xdr:to>
    <xdr:pic>
      <xdr:nvPicPr>
        <xdr:cNvPr id="1508" name="图片 17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3768" y="24195764"/>
          <a:ext cx="1055478" cy="520359"/>
        </a:xfrm>
        <a:prstGeom prst="rect">
          <a:avLst/>
        </a:prstGeom>
      </xdr:spPr>
    </xdr:pic>
    <xdr:clientData/>
  </xdr:twoCellAnchor>
  <xdr:oneCellAnchor>
    <xdr:from>
      <xdr:col>3</xdr:col>
      <xdr:colOff>813331</xdr:colOff>
      <xdr:row>686</xdr:row>
      <xdr:rowOff>185992</xdr:rowOff>
    </xdr:from>
    <xdr:ext cx="923070" cy="485274"/>
    <xdr:pic>
      <xdr:nvPicPr>
        <xdr:cNvPr id="1548" name="图片 13" descr="BK5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452006" y="17064292"/>
          <a:ext cx="923070" cy="485274"/>
        </a:xfrm>
        <a:prstGeom prst="rect">
          <a:avLst/>
        </a:prstGeom>
      </xdr:spPr>
    </xdr:pic>
    <xdr:clientData/>
  </xdr:oneCellAnchor>
  <xdr:twoCellAnchor editAs="oneCell">
    <xdr:from>
      <xdr:col>3</xdr:col>
      <xdr:colOff>959659</xdr:colOff>
      <xdr:row>678</xdr:row>
      <xdr:rowOff>157370</xdr:rowOff>
    </xdr:from>
    <xdr:to>
      <xdr:col>3</xdr:col>
      <xdr:colOff>1590073</xdr:colOff>
      <xdr:row>678</xdr:row>
      <xdr:rowOff>604631</xdr:rowOff>
    </xdr:to>
    <xdr:pic>
      <xdr:nvPicPr>
        <xdr:cNvPr id="1549" name="Billede 648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8334" y="10787270"/>
          <a:ext cx="630414" cy="447261"/>
        </a:xfrm>
        <a:prstGeom prst="rect">
          <a:avLst/>
        </a:prstGeom>
      </xdr:spPr>
    </xdr:pic>
    <xdr:clientData/>
  </xdr:twoCellAnchor>
  <xdr:twoCellAnchor editAs="oneCell">
    <xdr:from>
      <xdr:col>3</xdr:col>
      <xdr:colOff>994408</xdr:colOff>
      <xdr:row>680</xdr:row>
      <xdr:rowOff>149087</xdr:rowOff>
    </xdr:from>
    <xdr:to>
      <xdr:col>3</xdr:col>
      <xdr:colOff>1555325</xdr:colOff>
      <xdr:row>680</xdr:row>
      <xdr:rowOff>604630</xdr:rowOff>
    </xdr:to>
    <xdr:pic>
      <xdr:nvPicPr>
        <xdr:cNvPr id="1552" name="Billede 882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33083" y="12341087"/>
          <a:ext cx="560917" cy="455543"/>
        </a:xfrm>
        <a:prstGeom prst="rect">
          <a:avLst/>
        </a:prstGeom>
      </xdr:spPr>
    </xdr:pic>
    <xdr:clientData/>
  </xdr:twoCellAnchor>
  <xdr:twoCellAnchor editAs="oneCell">
    <xdr:from>
      <xdr:col>3</xdr:col>
      <xdr:colOff>959611</xdr:colOff>
      <xdr:row>682</xdr:row>
      <xdr:rowOff>158336</xdr:rowOff>
    </xdr:from>
    <xdr:to>
      <xdr:col>3</xdr:col>
      <xdr:colOff>1590121</xdr:colOff>
      <xdr:row>682</xdr:row>
      <xdr:rowOff>628650</xdr:rowOff>
    </xdr:to>
    <xdr:pic>
      <xdr:nvPicPr>
        <xdr:cNvPr id="1588" name="Picture 1587" descr="BIRLA LED IP44 DÆMP. HVID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98286" y="13912436"/>
          <a:ext cx="630510" cy="470314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925766</xdr:colOff>
      <xdr:row>672</xdr:row>
      <xdr:rowOff>147666</xdr:rowOff>
    </xdr:from>
    <xdr:to>
      <xdr:col>3</xdr:col>
      <xdr:colOff>1623966</xdr:colOff>
      <xdr:row>672</xdr:row>
      <xdr:rowOff>639180</xdr:rowOff>
    </xdr:to>
    <xdr:pic>
      <xdr:nvPicPr>
        <xdr:cNvPr id="1590" name="Picture 1589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4441" y="6091266"/>
          <a:ext cx="698200" cy="491514"/>
        </a:xfrm>
        <a:prstGeom prst="rect">
          <a:avLst/>
        </a:prstGeom>
      </xdr:spPr>
    </xdr:pic>
    <xdr:clientData/>
  </xdr:twoCellAnchor>
  <xdr:twoCellAnchor editAs="oneCell">
    <xdr:from>
      <xdr:col>3</xdr:col>
      <xdr:colOff>891785</xdr:colOff>
      <xdr:row>671</xdr:row>
      <xdr:rowOff>173344</xdr:rowOff>
    </xdr:from>
    <xdr:to>
      <xdr:col>3</xdr:col>
      <xdr:colOff>1657947</xdr:colOff>
      <xdr:row>671</xdr:row>
      <xdr:rowOff>686866</xdr:rowOff>
    </xdr:to>
    <xdr:pic>
      <xdr:nvPicPr>
        <xdr:cNvPr id="1600" name="Picture 159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460" y="5335894"/>
          <a:ext cx="766162" cy="513522"/>
        </a:xfrm>
        <a:prstGeom prst="rect">
          <a:avLst/>
        </a:prstGeom>
      </xdr:spPr>
    </xdr:pic>
    <xdr:clientData/>
  </xdr:twoCellAnchor>
  <xdr:twoCellAnchor editAs="oneCell">
    <xdr:from>
      <xdr:col>3</xdr:col>
      <xdr:colOff>784025</xdr:colOff>
      <xdr:row>711</xdr:row>
      <xdr:rowOff>150961</xdr:rowOff>
    </xdr:from>
    <xdr:to>
      <xdr:col>3</xdr:col>
      <xdr:colOff>1765707</xdr:colOff>
      <xdr:row>711</xdr:row>
      <xdr:rowOff>629479</xdr:rowOff>
    </xdr:to>
    <xdr:pic>
      <xdr:nvPicPr>
        <xdr:cNvPr id="1614" name="Picture 1613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2700" y="37336561"/>
          <a:ext cx="981682" cy="478518"/>
        </a:xfrm>
        <a:prstGeom prst="rect">
          <a:avLst/>
        </a:prstGeom>
      </xdr:spPr>
    </xdr:pic>
    <xdr:clientData/>
  </xdr:twoCellAnchor>
  <xdr:twoCellAnchor editAs="oneCell">
    <xdr:from>
      <xdr:col>3</xdr:col>
      <xdr:colOff>625586</xdr:colOff>
      <xdr:row>691</xdr:row>
      <xdr:rowOff>123314</xdr:rowOff>
    </xdr:from>
    <xdr:to>
      <xdr:col>3</xdr:col>
      <xdr:colOff>1924147</xdr:colOff>
      <xdr:row>691</xdr:row>
      <xdr:rowOff>641236</xdr:rowOff>
    </xdr:to>
    <xdr:pic>
      <xdr:nvPicPr>
        <xdr:cNvPr id="1615" name="Picture 1614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64261" y="20906864"/>
          <a:ext cx="1298561" cy="517922"/>
        </a:xfrm>
        <a:prstGeom prst="rect">
          <a:avLst/>
        </a:prstGeom>
      </xdr:spPr>
    </xdr:pic>
    <xdr:clientData/>
  </xdr:twoCellAnchor>
  <xdr:twoCellAnchor editAs="oneCell">
    <xdr:from>
      <xdr:col>3</xdr:col>
      <xdr:colOff>603477</xdr:colOff>
      <xdr:row>690</xdr:row>
      <xdr:rowOff>151649</xdr:rowOff>
    </xdr:from>
    <xdr:to>
      <xdr:col>3</xdr:col>
      <xdr:colOff>1946255</xdr:colOff>
      <xdr:row>690</xdr:row>
      <xdr:rowOff>635226</xdr:rowOff>
    </xdr:to>
    <xdr:pic>
      <xdr:nvPicPr>
        <xdr:cNvPr id="1623" name="Picture 1622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42152" y="20154149"/>
          <a:ext cx="1342778" cy="483577"/>
        </a:xfrm>
        <a:prstGeom prst="rect">
          <a:avLst/>
        </a:prstGeom>
        <a:effectLst>
          <a:outerShdw blurRad="63500" sx="99000" sy="99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594332</xdr:colOff>
      <xdr:row>692</xdr:row>
      <xdr:rowOff>137119</xdr:rowOff>
    </xdr:from>
    <xdr:to>
      <xdr:col>3</xdr:col>
      <xdr:colOff>1955400</xdr:colOff>
      <xdr:row>692</xdr:row>
      <xdr:rowOff>649227</xdr:rowOff>
    </xdr:to>
    <xdr:pic>
      <xdr:nvPicPr>
        <xdr:cNvPr id="1636" name="Picture 1635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3007" y="21701719"/>
          <a:ext cx="1361068" cy="512108"/>
        </a:xfrm>
        <a:prstGeom prst="rect">
          <a:avLst/>
        </a:prstGeom>
      </xdr:spPr>
    </xdr:pic>
    <xdr:clientData/>
  </xdr:twoCellAnchor>
  <xdr:twoCellAnchor editAs="oneCell">
    <xdr:from>
      <xdr:col>3</xdr:col>
      <xdr:colOff>938350</xdr:colOff>
      <xdr:row>694</xdr:row>
      <xdr:rowOff>142450</xdr:rowOff>
    </xdr:from>
    <xdr:to>
      <xdr:col>3</xdr:col>
      <xdr:colOff>1611382</xdr:colOff>
      <xdr:row>694</xdr:row>
      <xdr:rowOff>649150</xdr:rowOff>
    </xdr:to>
    <xdr:pic>
      <xdr:nvPicPr>
        <xdr:cNvPr id="1639" name="Picture 1638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11918" b="11918"/>
        <a:stretch/>
      </xdr:blipFill>
      <xdr:spPr bwMode="auto">
        <a:xfrm>
          <a:off x="5577025" y="23269150"/>
          <a:ext cx="673032" cy="50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952669</xdr:colOff>
      <xdr:row>693</xdr:row>
      <xdr:rowOff>204563</xdr:rowOff>
    </xdr:from>
    <xdr:to>
      <xdr:col>3</xdr:col>
      <xdr:colOff>1597064</xdr:colOff>
      <xdr:row>693</xdr:row>
      <xdr:rowOff>678491</xdr:rowOff>
    </xdr:to>
    <xdr:pic>
      <xdr:nvPicPr>
        <xdr:cNvPr id="1640" name="Picture 1639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10376" b="16864"/>
        <a:stretch/>
      </xdr:blipFill>
      <xdr:spPr bwMode="auto">
        <a:xfrm>
          <a:off x="5591344" y="22550213"/>
          <a:ext cx="644395" cy="473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625586</xdr:colOff>
      <xdr:row>697</xdr:row>
      <xdr:rowOff>119172</xdr:rowOff>
    </xdr:from>
    <xdr:to>
      <xdr:col>3</xdr:col>
      <xdr:colOff>1924147</xdr:colOff>
      <xdr:row>697</xdr:row>
      <xdr:rowOff>637094</xdr:rowOff>
    </xdr:to>
    <xdr:pic>
      <xdr:nvPicPr>
        <xdr:cNvPr id="1641" name="Picture 1640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64261" y="25589022"/>
          <a:ext cx="1298561" cy="517922"/>
        </a:xfrm>
        <a:prstGeom prst="rect">
          <a:avLst/>
        </a:prstGeom>
      </xdr:spPr>
    </xdr:pic>
    <xdr:clientData/>
  </xdr:twoCellAnchor>
  <xdr:twoCellAnchor editAs="oneCell">
    <xdr:from>
      <xdr:col>3</xdr:col>
      <xdr:colOff>603477</xdr:colOff>
      <xdr:row>696</xdr:row>
      <xdr:rowOff>133901</xdr:rowOff>
    </xdr:from>
    <xdr:to>
      <xdr:col>3</xdr:col>
      <xdr:colOff>1946255</xdr:colOff>
      <xdr:row>696</xdr:row>
      <xdr:rowOff>617478</xdr:rowOff>
    </xdr:to>
    <xdr:pic>
      <xdr:nvPicPr>
        <xdr:cNvPr id="2048" name="Picture 2047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42152" y="24822701"/>
          <a:ext cx="1342778" cy="483577"/>
        </a:xfrm>
        <a:prstGeom prst="rect">
          <a:avLst/>
        </a:prstGeom>
        <a:effectLst>
          <a:outerShdw blurRad="63500" sx="99000" sy="99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952669</xdr:colOff>
      <xdr:row>687</xdr:row>
      <xdr:rowOff>207284</xdr:rowOff>
    </xdr:from>
    <xdr:to>
      <xdr:col>3</xdr:col>
      <xdr:colOff>1597064</xdr:colOff>
      <xdr:row>687</xdr:row>
      <xdr:rowOff>681212</xdr:rowOff>
    </xdr:to>
    <xdr:pic>
      <xdr:nvPicPr>
        <xdr:cNvPr id="2049" name="Picture 2048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10376" b="16864"/>
        <a:stretch/>
      </xdr:blipFill>
      <xdr:spPr bwMode="auto">
        <a:xfrm>
          <a:off x="5591344" y="17866634"/>
          <a:ext cx="644395" cy="473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952669</xdr:colOff>
      <xdr:row>700</xdr:row>
      <xdr:rowOff>182792</xdr:rowOff>
    </xdr:from>
    <xdr:to>
      <xdr:col>3</xdr:col>
      <xdr:colOff>1597064</xdr:colOff>
      <xdr:row>700</xdr:row>
      <xdr:rowOff>656720</xdr:rowOff>
    </xdr:to>
    <xdr:pic>
      <xdr:nvPicPr>
        <xdr:cNvPr id="2050" name="Picture 2049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10376" b="16864"/>
        <a:stretch/>
      </xdr:blipFill>
      <xdr:spPr bwMode="auto">
        <a:xfrm>
          <a:off x="5591344" y="27995792"/>
          <a:ext cx="644395" cy="473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952669</xdr:colOff>
      <xdr:row>706</xdr:row>
      <xdr:rowOff>158299</xdr:rowOff>
    </xdr:from>
    <xdr:to>
      <xdr:col>3</xdr:col>
      <xdr:colOff>1597064</xdr:colOff>
      <xdr:row>706</xdr:row>
      <xdr:rowOff>632227</xdr:rowOff>
    </xdr:to>
    <xdr:pic>
      <xdr:nvPicPr>
        <xdr:cNvPr id="2051" name="Picture 2050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10376" b="16864"/>
        <a:stretch/>
      </xdr:blipFill>
      <xdr:spPr bwMode="auto">
        <a:xfrm>
          <a:off x="5591344" y="32657599"/>
          <a:ext cx="644395" cy="473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938350</xdr:colOff>
      <xdr:row>688</xdr:row>
      <xdr:rowOff>145171</xdr:rowOff>
    </xdr:from>
    <xdr:to>
      <xdr:col>3</xdr:col>
      <xdr:colOff>1611382</xdr:colOff>
      <xdr:row>688</xdr:row>
      <xdr:rowOff>651871</xdr:rowOff>
    </xdr:to>
    <xdr:pic>
      <xdr:nvPicPr>
        <xdr:cNvPr id="2052" name="Picture 205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11918" b="11918"/>
        <a:stretch/>
      </xdr:blipFill>
      <xdr:spPr bwMode="auto">
        <a:xfrm>
          <a:off x="5577025" y="18585571"/>
          <a:ext cx="673032" cy="50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938350</xdr:colOff>
      <xdr:row>701</xdr:row>
      <xdr:rowOff>175107</xdr:rowOff>
    </xdr:from>
    <xdr:to>
      <xdr:col>3</xdr:col>
      <xdr:colOff>1611382</xdr:colOff>
      <xdr:row>701</xdr:row>
      <xdr:rowOff>681807</xdr:rowOff>
    </xdr:to>
    <xdr:pic>
      <xdr:nvPicPr>
        <xdr:cNvPr id="2053" name="Picture 2052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11918" b="11918"/>
        <a:stretch/>
      </xdr:blipFill>
      <xdr:spPr bwMode="auto">
        <a:xfrm>
          <a:off x="5577025" y="28769157"/>
          <a:ext cx="673032" cy="50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938350</xdr:colOff>
      <xdr:row>707</xdr:row>
      <xdr:rowOff>164220</xdr:rowOff>
    </xdr:from>
    <xdr:to>
      <xdr:col>3</xdr:col>
      <xdr:colOff>1611382</xdr:colOff>
      <xdr:row>707</xdr:row>
      <xdr:rowOff>670920</xdr:rowOff>
    </xdr:to>
    <xdr:pic>
      <xdr:nvPicPr>
        <xdr:cNvPr id="2054" name="Picture 2053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11918" b="11918"/>
        <a:stretch/>
      </xdr:blipFill>
      <xdr:spPr bwMode="auto">
        <a:xfrm>
          <a:off x="5577025" y="33444570"/>
          <a:ext cx="673032" cy="50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942013</xdr:colOff>
      <xdr:row>695</xdr:row>
      <xdr:rowOff>163286</xdr:rowOff>
    </xdr:from>
    <xdr:to>
      <xdr:col>3</xdr:col>
      <xdr:colOff>1607719</xdr:colOff>
      <xdr:row>695</xdr:row>
      <xdr:rowOff>653860</xdr:rowOff>
    </xdr:to>
    <xdr:pic>
      <xdr:nvPicPr>
        <xdr:cNvPr id="2055" name="Picture 2054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12572" b="12572"/>
        <a:stretch/>
      </xdr:blipFill>
      <xdr:spPr bwMode="auto">
        <a:xfrm>
          <a:off x="5580688" y="24071036"/>
          <a:ext cx="665706" cy="490574"/>
        </a:xfrm>
        <a:prstGeom prst="rect">
          <a:avLst/>
        </a:prstGeom>
        <a:noFill/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942013</xdr:colOff>
      <xdr:row>689</xdr:row>
      <xdr:rowOff>152400</xdr:rowOff>
    </xdr:from>
    <xdr:to>
      <xdr:col>3</xdr:col>
      <xdr:colOff>1607719</xdr:colOff>
      <xdr:row>689</xdr:row>
      <xdr:rowOff>642974</xdr:rowOff>
    </xdr:to>
    <xdr:pic>
      <xdr:nvPicPr>
        <xdr:cNvPr id="2056" name="Picture 2055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12572" b="12572"/>
        <a:stretch/>
      </xdr:blipFill>
      <xdr:spPr bwMode="auto">
        <a:xfrm>
          <a:off x="5580688" y="19373850"/>
          <a:ext cx="665706" cy="490574"/>
        </a:xfrm>
        <a:prstGeom prst="rect">
          <a:avLst/>
        </a:prstGeom>
        <a:noFill/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942013</xdr:colOff>
      <xdr:row>699</xdr:row>
      <xdr:rowOff>168728</xdr:rowOff>
    </xdr:from>
    <xdr:to>
      <xdr:col>3</xdr:col>
      <xdr:colOff>1607719</xdr:colOff>
      <xdr:row>699</xdr:row>
      <xdr:rowOff>659302</xdr:rowOff>
    </xdr:to>
    <xdr:pic>
      <xdr:nvPicPr>
        <xdr:cNvPr id="2057" name="Picture 2056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12572" b="12572"/>
        <a:stretch/>
      </xdr:blipFill>
      <xdr:spPr bwMode="auto">
        <a:xfrm>
          <a:off x="5580688" y="27200678"/>
          <a:ext cx="665706" cy="490574"/>
        </a:xfrm>
        <a:prstGeom prst="rect">
          <a:avLst/>
        </a:prstGeom>
        <a:noFill/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942013</xdr:colOff>
      <xdr:row>705</xdr:row>
      <xdr:rowOff>144234</xdr:rowOff>
    </xdr:from>
    <xdr:to>
      <xdr:col>3</xdr:col>
      <xdr:colOff>1607719</xdr:colOff>
      <xdr:row>705</xdr:row>
      <xdr:rowOff>634808</xdr:rowOff>
    </xdr:to>
    <xdr:pic>
      <xdr:nvPicPr>
        <xdr:cNvPr id="2058" name="Picture 2057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12572" b="12572"/>
        <a:stretch/>
      </xdr:blipFill>
      <xdr:spPr bwMode="auto">
        <a:xfrm>
          <a:off x="5580688" y="31862484"/>
          <a:ext cx="665706" cy="490574"/>
        </a:xfrm>
        <a:prstGeom prst="rect">
          <a:avLst/>
        </a:prstGeom>
        <a:noFill/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625586</xdr:colOff>
      <xdr:row>703</xdr:row>
      <xdr:rowOff>121893</xdr:rowOff>
    </xdr:from>
    <xdr:to>
      <xdr:col>3</xdr:col>
      <xdr:colOff>1924147</xdr:colOff>
      <xdr:row>703</xdr:row>
      <xdr:rowOff>639815</xdr:rowOff>
    </xdr:to>
    <xdr:pic>
      <xdr:nvPicPr>
        <xdr:cNvPr id="2059" name="Picture 2058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64261" y="30278043"/>
          <a:ext cx="1298561" cy="517922"/>
        </a:xfrm>
        <a:prstGeom prst="rect">
          <a:avLst/>
        </a:prstGeom>
      </xdr:spPr>
    </xdr:pic>
    <xdr:clientData/>
  </xdr:twoCellAnchor>
  <xdr:twoCellAnchor editAs="oneCell">
    <xdr:from>
      <xdr:col>3</xdr:col>
      <xdr:colOff>625586</xdr:colOff>
      <xdr:row>709</xdr:row>
      <xdr:rowOff>124613</xdr:rowOff>
    </xdr:from>
    <xdr:to>
      <xdr:col>3</xdr:col>
      <xdr:colOff>1924147</xdr:colOff>
      <xdr:row>709</xdr:row>
      <xdr:rowOff>642535</xdr:rowOff>
    </xdr:to>
    <xdr:pic>
      <xdr:nvPicPr>
        <xdr:cNvPr id="2060" name="Picture 2059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64261" y="34967063"/>
          <a:ext cx="1298561" cy="517922"/>
        </a:xfrm>
        <a:prstGeom prst="rect">
          <a:avLst/>
        </a:prstGeom>
      </xdr:spPr>
    </xdr:pic>
    <xdr:clientData/>
  </xdr:twoCellAnchor>
  <xdr:twoCellAnchor editAs="oneCell">
    <xdr:from>
      <xdr:col>3</xdr:col>
      <xdr:colOff>594332</xdr:colOff>
      <xdr:row>698</xdr:row>
      <xdr:rowOff>149679</xdr:rowOff>
    </xdr:from>
    <xdr:to>
      <xdr:col>3</xdr:col>
      <xdr:colOff>1955400</xdr:colOff>
      <xdr:row>698</xdr:row>
      <xdr:rowOff>661787</xdr:rowOff>
    </xdr:to>
    <xdr:pic>
      <xdr:nvPicPr>
        <xdr:cNvPr id="2061" name="Picture 2060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3007" y="26400579"/>
          <a:ext cx="1361068" cy="512108"/>
        </a:xfrm>
        <a:prstGeom prst="rect">
          <a:avLst/>
        </a:prstGeom>
      </xdr:spPr>
    </xdr:pic>
    <xdr:clientData/>
  </xdr:twoCellAnchor>
  <xdr:twoCellAnchor editAs="oneCell">
    <xdr:from>
      <xdr:col>3</xdr:col>
      <xdr:colOff>594332</xdr:colOff>
      <xdr:row>704</xdr:row>
      <xdr:rowOff>179614</xdr:rowOff>
    </xdr:from>
    <xdr:to>
      <xdr:col>3</xdr:col>
      <xdr:colOff>1955400</xdr:colOff>
      <xdr:row>704</xdr:row>
      <xdr:rowOff>691722</xdr:rowOff>
    </xdr:to>
    <xdr:pic>
      <xdr:nvPicPr>
        <xdr:cNvPr id="2062" name="Picture 2061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3007" y="31116814"/>
          <a:ext cx="1361068" cy="512108"/>
        </a:xfrm>
        <a:prstGeom prst="rect">
          <a:avLst/>
        </a:prstGeom>
      </xdr:spPr>
    </xdr:pic>
    <xdr:clientData/>
  </xdr:twoCellAnchor>
  <xdr:twoCellAnchor editAs="oneCell">
    <xdr:from>
      <xdr:col>3</xdr:col>
      <xdr:colOff>594332</xdr:colOff>
      <xdr:row>710</xdr:row>
      <xdr:rowOff>209550</xdr:rowOff>
    </xdr:from>
    <xdr:to>
      <xdr:col>3</xdr:col>
      <xdr:colOff>1955400</xdr:colOff>
      <xdr:row>710</xdr:row>
      <xdr:rowOff>721658</xdr:rowOff>
    </xdr:to>
    <xdr:pic>
      <xdr:nvPicPr>
        <xdr:cNvPr id="2063" name="Picture 2062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3007" y="35833050"/>
          <a:ext cx="1361068" cy="512108"/>
        </a:xfrm>
        <a:prstGeom prst="rect">
          <a:avLst/>
        </a:prstGeom>
      </xdr:spPr>
    </xdr:pic>
    <xdr:clientData/>
  </xdr:twoCellAnchor>
  <xdr:twoCellAnchor editAs="oneCell">
    <xdr:from>
      <xdr:col>3</xdr:col>
      <xdr:colOff>603477</xdr:colOff>
      <xdr:row>702</xdr:row>
      <xdr:rowOff>150229</xdr:rowOff>
    </xdr:from>
    <xdr:to>
      <xdr:col>3</xdr:col>
      <xdr:colOff>1946255</xdr:colOff>
      <xdr:row>702</xdr:row>
      <xdr:rowOff>633806</xdr:rowOff>
    </xdr:to>
    <xdr:pic>
      <xdr:nvPicPr>
        <xdr:cNvPr id="2064" name="Picture 2063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42152" y="29525329"/>
          <a:ext cx="1342778" cy="483577"/>
        </a:xfrm>
        <a:prstGeom prst="rect">
          <a:avLst/>
        </a:prstGeom>
        <a:effectLst>
          <a:outerShdw blurRad="63500" sx="99000" sy="99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603477</xdr:colOff>
      <xdr:row>708</xdr:row>
      <xdr:rowOff>166558</xdr:rowOff>
    </xdr:from>
    <xdr:to>
      <xdr:col>3</xdr:col>
      <xdr:colOff>1946255</xdr:colOff>
      <xdr:row>708</xdr:row>
      <xdr:rowOff>650135</xdr:rowOff>
    </xdr:to>
    <xdr:pic>
      <xdr:nvPicPr>
        <xdr:cNvPr id="2065" name="Picture 2064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42152" y="34227958"/>
          <a:ext cx="1342778" cy="483577"/>
        </a:xfrm>
        <a:prstGeom prst="rect">
          <a:avLst/>
        </a:prstGeom>
        <a:effectLst>
          <a:outerShdw blurRad="63500" sx="99000" sy="99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759710</xdr:colOff>
      <xdr:row>719</xdr:row>
      <xdr:rowOff>118089</xdr:rowOff>
    </xdr:from>
    <xdr:to>
      <xdr:col>3</xdr:col>
      <xdr:colOff>1790023</xdr:colOff>
      <xdr:row>719</xdr:row>
      <xdr:rowOff>648487</xdr:rowOff>
    </xdr:to>
    <xdr:pic>
      <xdr:nvPicPr>
        <xdr:cNvPr id="2066" name="Picture 2065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8385" y="46676289"/>
          <a:ext cx="1030313" cy="530398"/>
        </a:xfrm>
        <a:prstGeom prst="rect">
          <a:avLst/>
        </a:prstGeom>
      </xdr:spPr>
    </xdr:pic>
    <xdr:clientData/>
  </xdr:twoCellAnchor>
  <xdr:twoCellAnchor editAs="oneCell">
    <xdr:from>
      <xdr:col>3</xdr:col>
      <xdr:colOff>759710</xdr:colOff>
      <xdr:row>716</xdr:row>
      <xdr:rowOff>136018</xdr:rowOff>
    </xdr:from>
    <xdr:to>
      <xdr:col>3</xdr:col>
      <xdr:colOff>1790023</xdr:colOff>
      <xdr:row>716</xdr:row>
      <xdr:rowOff>666416</xdr:rowOff>
    </xdr:to>
    <xdr:pic>
      <xdr:nvPicPr>
        <xdr:cNvPr id="2067" name="Picture 2066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8385" y="44351068"/>
          <a:ext cx="1030313" cy="530398"/>
        </a:xfrm>
        <a:prstGeom prst="rect">
          <a:avLst/>
        </a:prstGeom>
      </xdr:spPr>
    </xdr:pic>
    <xdr:clientData/>
  </xdr:twoCellAnchor>
  <xdr:twoCellAnchor editAs="oneCell">
    <xdr:from>
      <xdr:col>3</xdr:col>
      <xdr:colOff>1007127</xdr:colOff>
      <xdr:row>713</xdr:row>
      <xdr:rowOff>123265</xdr:rowOff>
    </xdr:from>
    <xdr:to>
      <xdr:col>3</xdr:col>
      <xdr:colOff>1542605</xdr:colOff>
      <xdr:row>713</xdr:row>
      <xdr:rowOff>655767</xdr:rowOff>
    </xdr:to>
    <xdr:pic>
      <xdr:nvPicPr>
        <xdr:cNvPr id="2068" name="Picture 2067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5802" y="41995165"/>
          <a:ext cx="535478" cy="532502"/>
        </a:xfrm>
        <a:prstGeom prst="rect">
          <a:avLst/>
        </a:prstGeom>
      </xdr:spPr>
    </xdr:pic>
    <xdr:clientData/>
  </xdr:twoCellAnchor>
  <xdr:twoCellAnchor editAs="oneCell">
    <xdr:from>
      <xdr:col>3</xdr:col>
      <xdr:colOff>1027839</xdr:colOff>
      <xdr:row>712</xdr:row>
      <xdr:rowOff>179294</xdr:rowOff>
    </xdr:from>
    <xdr:to>
      <xdr:col>3</xdr:col>
      <xdr:colOff>1521894</xdr:colOff>
      <xdr:row>712</xdr:row>
      <xdr:rowOff>670148</xdr:rowOff>
    </xdr:to>
    <xdr:pic>
      <xdr:nvPicPr>
        <xdr:cNvPr id="2069" name="Picture 2068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6514" y="41270144"/>
          <a:ext cx="494055" cy="490854"/>
        </a:xfrm>
        <a:prstGeom prst="rect">
          <a:avLst/>
        </a:prstGeom>
        <a:effectLst>
          <a:outerShdw blurRad="63500" sx="52000" sy="5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992973</xdr:colOff>
      <xdr:row>714</xdr:row>
      <xdr:rowOff>122659</xdr:rowOff>
    </xdr:from>
    <xdr:to>
      <xdr:col>3</xdr:col>
      <xdr:colOff>1556760</xdr:colOff>
      <xdr:row>714</xdr:row>
      <xdr:rowOff>680399</xdr:rowOff>
    </xdr:to>
    <xdr:pic>
      <xdr:nvPicPr>
        <xdr:cNvPr id="2070" name="Picture 2069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1648" y="42775609"/>
          <a:ext cx="563787" cy="557740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781047</xdr:colOff>
      <xdr:row>715</xdr:row>
      <xdr:rowOff>146940</xdr:rowOff>
    </xdr:from>
    <xdr:to>
      <xdr:col>3</xdr:col>
      <xdr:colOff>1768685</xdr:colOff>
      <xdr:row>715</xdr:row>
      <xdr:rowOff>640759</xdr:rowOff>
    </xdr:to>
    <xdr:pic>
      <xdr:nvPicPr>
        <xdr:cNvPr id="2071" name="Picture 2070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9722" y="43580940"/>
          <a:ext cx="987638" cy="493819"/>
        </a:xfrm>
        <a:prstGeom prst="rect">
          <a:avLst/>
        </a:prstGeom>
      </xdr:spPr>
    </xdr:pic>
    <xdr:clientData/>
  </xdr:twoCellAnchor>
  <xdr:twoCellAnchor editAs="oneCell">
    <xdr:from>
      <xdr:col>3</xdr:col>
      <xdr:colOff>747517</xdr:colOff>
      <xdr:row>717</xdr:row>
      <xdr:rowOff>143709</xdr:rowOff>
    </xdr:from>
    <xdr:to>
      <xdr:col>3</xdr:col>
      <xdr:colOff>1802216</xdr:colOff>
      <xdr:row>717</xdr:row>
      <xdr:rowOff>698493</xdr:rowOff>
    </xdr:to>
    <xdr:pic>
      <xdr:nvPicPr>
        <xdr:cNvPr id="2072" name="Picture 207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6192" y="45139809"/>
          <a:ext cx="1054699" cy="554784"/>
        </a:xfrm>
        <a:prstGeom prst="rect">
          <a:avLst/>
        </a:prstGeom>
      </xdr:spPr>
    </xdr:pic>
    <xdr:clientData/>
  </xdr:twoCellAnchor>
  <xdr:twoCellAnchor editAs="oneCell">
    <xdr:from>
      <xdr:col>3</xdr:col>
      <xdr:colOff>747517</xdr:colOff>
      <xdr:row>720</xdr:row>
      <xdr:rowOff>128020</xdr:rowOff>
    </xdr:from>
    <xdr:to>
      <xdr:col>3</xdr:col>
      <xdr:colOff>1802216</xdr:colOff>
      <xdr:row>720</xdr:row>
      <xdr:rowOff>682804</xdr:rowOff>
    </xdr:to>
    <xdr:pic>
      <xdr:nvPicPr>
        <xdr:cNvPr id="2073" name="Picture 2072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6192" y="47467270"/>
          <a:ext cx="1054699" cy="554784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781047</xdr:colOff>
      <xdr:row>718</xdr:row>
      <xdr:rowOff>153664</xdr:rowOff>
    </xdr:from>
    <xdr:to>
      <xdr:col>3</xdr:col>
      <xdr:colOff>1768685</xdr:colOff>
      <xdr:row>718</xdr:row>
      <xdr:rowOff>647483</xdr:rowOff>
    </xdr:to>
    <xdr:pic>
      <xdr:nvPicPr>
        <xdr:cNvPr id="2074" name="Picture 2073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9722" y="45930814"/>
          <a:ext cx="987638" cy="493819"/>
        </a:xfrm>
        <a:prstGeom prst="rect">
          <a:avLst/>
        </a:prstGeom>
      </xdr:spPr>
    </xdr:pic>
    <xdr:clientData/>
  </xdr:twoCellAnchor>
  <xdr:twoCellAnchor editAs="oneCell">
    <xdr:from>
      <xdr:col>3</xdr:col>
      <xdr:colOff>933474</xdr:colOff>
      <xdr:row>756</xdr:row>
      <xdr:rowOff>136070</xdr:rowOff>
    </xdr:from>
    <xdr:to>
      <xdr:col>3</xdr:col>
      <xdr:colOff>1616259</xdr:colOff>
      <xdr:row>756</xdr:row>
      <xdr:rowOff>639535</xdr:rowOff>
    </xdr:to>
    <xdr:pic>
      <xdr:nvPicPr>
        <xdr:cNvPr id="2079" name="Picture 2078" descr="A picture containing light&#10;&#10;Description automatically generated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72149" y="73249970"/>
          <a:ext cx="682785" cy="503465"/>
        </a:xfrm>
        <a:prstGeom prst="rect">
          <a:avLst/>
        </a:prstGeom>
      </xdr:spPr>
    </xdr:pic>
    <xdr:clientData/>
  </xdr:twoCellAnchor>
  <xdr:twoCellAnchor editAs="oneCell">
    <xdr:from>
      <xdr:col>3</xdr:col>
      <xdr:colOff>941916</xdr:colOff>
      <xdr:row>684</xdr:row>
      <xdr:rowOff>149679</xdr:rowOff>
    </xdr:from>
    <xdr:to>
      <xdr:col>3</xdr:col>
      <xdr:colOff>1607816</xdr:colOff>
      <xdr:row>684</xdr:row>
      <xdr:rowOff>585107</xdr:rowOff>
    </xdr:to>
    <xdr:pic>
      <xdr:nvPicPr>
        <xdr:cNvPr id="2080" name="Picture 2079" descr="A picture containing black&#10;&#10;Description automatically generated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80591" y="15465879"/>
          <a:ext cx="665900" cy="435428"/>
        </a:xfrm>
        <a:prstGeom prst="rect">
          <a:avLst/>
        </a:prstGeom>
      </xdr:spPr>
    </xdr:pic>
    <xdr:clientData/>
  </xdr:twoCellAnchor>
  <xdr:twoCellAnchor editAs="oneCell">
    <xdr:from>
      <xdr:col>3</xdr:col>
      <xdr:colOff>898039</xdr:colOff>
      <xdr:row>683</xdr:row>
      <xdr:rowOff>163285</xdr:rowOff>
    </xdr:from>
    <xdr:to>
      <xdr:col>3</xdr:col>
      <xdr:colOff>1651694</xdr:colOff>
      <xdr:row>683</xdr:row>
      <xdr:rowOff>633915</xdr:rowOff>
    </xdr:to>
    <xdr:pic>
      <xdr:nvPicPr>
        <xdr:cNvPr id="2081" name="Picture 2080" descr="A picture containing accessory&#10;&#10;Description automatically generated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36714" y="14698435"/>
          <a:ext cx="753655" cy="470630"/>
        </a:xfrm>
        <a:prstGeom prst="rect">
          <a:avLst/>
        </a:prstGeom>
      </xdr:spPr>
    </xdr:pic>
    <xdr:clientData/>
  </xdr:twoCellAnchor>
  <xdr:twoCellAnchor editAs="oneCell">
    <xdr:from>
      <xdr:col>3</xdr:col>
      <xdr:colOff>685375</xdr:colOff>
      <xdr:row>735</xdr:row>
      <xdr:rowOff>173182</xdr:rowOff>
    </xdr:from>
    <xdr:to>
      <xdr:col>3</xdr:col>
      <xdr:colOff>1864358</xdr:colOff>
      <xdr:row>735</xdr:row>
      <xdr:rowOff>649101</xdr:rowOff>
    </xdr:to>
    <xdr:pic>
      <xdr:nvPicPr>
        <xdr:cNvPr id="2082" name="Picture 2081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324050" y="56885032"/>
          <a:ext cx="1178983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685375</xdr:colOff>
      <xdr:row>744</xdr:row>
      <xdr:rowOff>169718</xdr:rowOff>
    </xdr:from>
    <xdr:to>
      <xdr:col>3</xdr:col>
      <xdr:colOff>1864358</xdr:colOff>
      <xdr:row>744</xdr:row>
      <xdr:rowOff>645637</xdr:rowOff>
    </xdr:to>
    <xdr:pic>
      <xdr:nvPicPr>
        <xdr:cNvPr id="2083" name="Picture 2082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324050" y="63911018"/>
          <a:ext cx="1178983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404150</xdr:colOff>
      <xdr:row>738</xdr:row>
      <xdr:rowOff>173181</xdr:rowOff>
    </xdr:from>
    <xdr:to>
      <xdr:col>3</xdr:col>
      <xdr:colOff>2145583</xdr:colOff>
      <xdr:row>738</xdr:row>
      <xdr:rowOff>649100</xdr:rowOff>
    </xdr:to>
    <xdr:pic>
      <xdr:nvPicPr>
        <xdr:cNvPr id="2086" name="Picture 2085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5042825" y="59228181"/>
          <a:ext cx="1741433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961760</xdr:colOff>
      <xdr:row>732</xdr:row>
      <xdr:rowOff>173182</xdr:rowOff>
    </xdr:from>
    <xdr:to>
      <xdr:col>3</xdr:col>
      <xdr:colOff>1587972</xdr:colOff>
      <xdr:row>732</xdr:row>
      <xdr:rowOff>646354</xdr:rowOff>
    </xdr:to>
    <xdr:pic>
      <xdr:nvPicPr>
        <xdr:cNvPr id="2087" name="Picture 2086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435" y="54541882"/>
          <a:ext cx="626212" cy="473172"/>
        </a:xfrm>
        <a:prstGeom prst="rect">
          <a:avLst/>
        </a:prstGeom>
      </xdr:spPr>
    </xdr:pic>
    <xdr:clientData/>
  </xdr:twoCellAnchor>
  <xdr:twoCellAnchor editAs="oneCell">
    <xdr:from>
      <xdr:col>3</xdr:col>
      <xdr:colOff>961760</xdr:colOff>
      <xdr:row>741</xdr:row>
      <xdr:rowOff>187037</xdr:rowOff>
    </xdr:from>
    <xdr:to>
      <xdr:col>3</xdr:col>
      <xdr:colOff>1587972</xdr:colOff>
      <xdr:row>741</xdr:row>
      <xdr:rowOff>660209</xdr:rowOff>
    </xdr:to>
    <xdr:pic>
      <xdr:nvPicPr>
        <xdr:cNvPr id="2095" name="Picture 2094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435" y="61585187"/>
          <a:ext cx="626212" cy="473172"/>
        </a:xfrm>
        <a:prstGeom prst="rect">
          <a:avLst/>
        </a:prstGeom>
      </xdr:spPr>
    </xdr:pic>
    <xdr:clientData/>
  </xdr:twoCellAnchor>
  <xdr:twoCellAnchor editAs="oneCell">
    <xdr:from>
      <xdr:col>3</xdr:col>
      <xdr:colOff>669150</xdr:colOff>
      <xdr:row>727</xdr:row>
      <xdr:rowOff>173182</xdr:rowOff>
    </xdr:from>
    <xdr:to>
      <xdr:col>3</xdr:col>
      <xdr:colOff>1880582</xdr:colOff>
      <xdr:row>727</xdr:row>
      <xdr:rowOff>649101</xdr:rowOff>
    </xdr:to>
    <xdr:pic>
      <xdr:nvPicPr>
        <xdr:cNvPr id="2096" name="Picture 2095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5307825" y="50636632"/>
          <a:ext cx="1211432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669150</xdr:colOff>
      <xdr:row>743</xdr:row>
      <xdr:rowOff>169718</xdr:rowOff>
    </xdr:from>
    <xdr:to>
      <xdr:col>3</xdr:col>
      <xdr:colOff>1880582</xdr:colOff>
      <xdr:row>743</xdr:row>
      <xdr:rowOff>645637</xdr:rowOff>
    </xdr:to>
    <xdr:pic>
      <xdr:nvPicPr>
        <xdr:cNvPr id="2098" name="Picture 2097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5307825" y="63129968"/>
          <a:ext cx="1211432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669150</xdr:colOff>
      <xdr:row>734</xdr:row>
      <xdr:rowOff>166254</xdr:rowOff>
    </xdr:from>
    <xdr:to>
      <xdr:col>3</xdr:col>
      <xdr:colOff>1880582</xdr:colOff>
      <xdr:row>734</xdr:row>
      <xdr:rowOff>642173</xdr:rowOff>
    </xdr:to>
    <xdr:pic>
      <xdr:nvPicPr>
        <xdr:cNvPr id="2099" name="Picture 2098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5307825" y="56097054"/>
          <a:ext cx="1211432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387925</xdr:colOff>
      <xdr:row>748</xdr:row>
      <xdr:rowOff>155864</xdr:rowOff>
    </xdr:from>
    <xdr:to>
      <xdr:col>3</xdr:col>
      <xdr:colOff>2161808</xdr:colOff>
      <xdr:row>748</xdr:row>
      <xdr:rowOff>631783</xdr:rowOff>
    </xdr:to>
    <xdr:pic>
      <xdr:nvPicPr>
        <xdr:cNvPr id="2110" name="Picture 2109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5026600" y="67021364"/>
          <a:ext cx="1773883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387925</xdr:colOff>
      <xdr:row>737</xdr:row>
      <xdr:rowOff>169719</xdr:rowOff>
    </xdr:from>
    <xdr:to>
      <xdr:col>3</xdr:col>
      <xdr:colOff>2161808</xdr:colOff>
      <xdr:row>737</xdr:row>
      <xdr:rowOff>645638</xdr:rowOff>
    </xdr:to>
    <xdr:pic>
      <xdr:nvPicPr>
        <xdr:cNvPr id="1678" name="Picture 1677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5026600" y="58443669"/>
          <a:ext cx="1773883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387925</xdr:colOff>
      <xdr:row>729</xdr:row>
      <xdr:rowOff>148937</xdr:rowOff>
    </xdr:from>
    <xdr:to>
      <xdr:col>3</xdr:col>
      <xdr:colOff>2161808</xdr:colOff>
      <xdr:row>729</xdr:row>
      <xdr:rowOff>624856</xdr:rowOff>
    </xdr:to>
    <xdr:pic>
      <xdr:nvPicPr>
        <xdr:cNvPr id="1684" name="Picture 1683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5026600" y="52174487"/>
          <a:ext cx="1773883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959141</xdr:colOff>
      <xdr:row>731</xdr:row>
      <xdr:rowOff>190501</xdr:rowOff>
    </xdr:from>
    <xdr:to>
      <xdr:col>3</xdr:col>
      <xdr:colOff>1590591</xdr:colOff>
      <xdr:row>731</xdr:row>
      <xdr:rowOff>662655</xdr:rowOff>
    </xdr:to>
    <xdr:pic>
      <xdr:nvPicPr>
        <xdr:cNvPr id="1689" name="Picture 1688" descr="A picture containing tableware, dishware, porcelain&#10;&#10;Description automatically generated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7816" y="53778151"/>
          <a:ext cx="631450" cy="472154"/>
        </a:xfrm>
        <a:prstGeom prst="rect">
          <a:avLst/>
        </a:prstGeom>
      </xdr:spPr>
    </xdr:pic>
    <xdr:clientData/>
  </xdr:twoCellAnchor>
  <xdr:twoCellAnchor editAs="oneCell">
    <xdr:from>
      <xdr:col>3</xdr:col>
      <xdr:colOff>959141</xdr:colOff>
      <xdr:row>740</xdr:row>
      <xdr:rowOff>152400</xdr:rowOff>
    </xdr:from>
    <xdr:to>
      <xdr:col>3</xdr:col>
      <xdr:colOff>1590591</xdr:colOff>
      <xdr:row>740</xdr:row>
      <xdr:rowOff>625572</xdr:rowOff>
    </xdr:to>
    <xdr:pic>
      <xdr:nvPicPr>
        <xdr:cNvPr id="2134" name="Picture 2133" descr="A picture containing tableware, dishware, porcelain&#10;&#10;Description automatically generated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7816" y="60769500"/>
          <a:ext cx="631450" cy="473172"/>
        </a:xfrm>
        <a:prstGeom prst="rect">
          <a:avLst/>
        </a:prstGeom>
      </xdr:spPr>
    </xdr:pic>
    <xdr:clientData/>
  </xdr:twoCellAnchor>
  <xdr:twoCellAnchor editAs="oneCell">
    <xdr:from>
      <xdr:col>3</xdr:col>
      <xdr:colOff>674559</xdr:colOff>
      <xdr:row>728</xdr:row>
      <xdr:rowOff>155863</xdr:rowOff>
    </xdr:from>
    <xdr:to>
      <xdr:col>3</xdr:col>
      <xdr:colOff>1875174</xdr:colOff>
      <xdr:row>728</xdr:row>
      <xdr:rowOff>631782</xdr:rowOff>
    </xdr:to>
    <xdr:pic>
      <xdr:nvPicPr>
        <xdr:cNvPr id="2135" name="Picture 2134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5313234" y="51400363"/>
          <a:ext cx="1200615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674559</xdr:colOff>
      <xdr:row>736</xdr:row>
      <xdr:rowOff>152400</xdr:rowOff>
    </xdr:from>
    <xdr:to>
      <xdr:col>3</xdr:col>
      <xdr:colOff>1875174</xdr:colOff>
      <xdr:row>736</xdr:row>
      <xdr:rowOff>628319</xdr:rowOff>
    </xdr:to>
    <xdr:pic>
      <xdr:nvPicPr>
        <xdr:cNvPr id="2136" name="Picture 2135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5313234" y="57645300"/>
          <a:ext cx="1200615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674559</xdr:colOff>
      <xdr:row>745</xdr:row>
      <xdr:rowOff>166255</xdr:rowOff>
    </xdr:from>
    <xdr:to>
      <xdr:col>3</xdr:col>
      <xdr:colOff>1875174</xdr:colOff>
      <xdr:row>745</xdr:row>
      <xdr:rowOff>642174</xdr:rowOff>
    </xdr:to>
    <xdr:pic>
      <xdr:nvPicPr>
        <xdr:cNvPr id="2137" name="Picture 2136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5313234" y="64688605"/>
          <a:ext cx="1200615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674559</xdr:colOff>
      <xdr:row>747</xdr:row>
      <xdr:rowOff>145473</xdr:rowOff>
    </xdr:from>
    <xdr:to>
      <xdr:col>3</xdr:col>
      <xdr:colOff>1875174</xdr:colOff>
      <xdr:row>747</xdr:row>
      <xdr:rowOff>621392</xdr:rowOff>
    </xdr:to>
    <xdr:pic>
      <xdr:nvPicPr>
        <xdr:cNvPr id="2138" name="Picture 2137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5313234" y="66229923"/>
          <a:ext cx="1200615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958040</xdr:colOff>
      <xdr:row>733</xdr:row>
      <xdr:rowOff>172164</xdr:rowOff>
    </xdr:from>
    <xdr:to>
      <xdr:col>3</xdr:col>
      <xdr:colOff>1591692</xdr:colOff>
      <xdr:row>733</xdr:row>
      <xdr:rowOff>645336</xdr:rowOff>
    </xdr:to>
    <xdr:pic>
      <xdr:nvPicPr>
        <xdr:cNvPr id="2139" name="Picture 2138" descr="A picture containing gear&#10;&#10;Description automatically generated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6715" y="55321914"/>
          <a:ext cx="633652" cy="473172"/>
        </a:xfrm>
        <a:prstGeom prst="rect">
          <a:avLst/>
        </a:prstGeom>
      </xdr:spPr>
    </xdr:pic>
    <xdr:clientData/>
  </xdr:twoCellAnchor>
  <xdr:twoCellAnchor editAs="oneCell">
    <xdr:from>
      <xdr:col>3</xdr:col>
      <xdr:colOff>958040</xdr:colOff>
      <xdr:row>742</xdr:row>
      <xdr:rowOff>135083</xdr:rowOff>
    </xdr:from>
    <xdr:to>
      <xdr:col>3</xdr:col>
      <xdr:colOff>1591692</xdr:colOff>
      <xdr:row>742</xdr:row>
      <xdr:rowOff>608255</xdr:rowOff>
    </xdr:to>
    <xdr:pic>
      <xdr:nvPicPr>
        <xdr:cNvPr id="2140" name="Picture 2139" descr="A picture containing gear&#10;&#10;Description automatically generated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6715" y="62314283"/>
          <a:ext cx="633652" cy="473172"/>
        </a:xfrm>
        <a:prstGeom prst="rect">
          <a:avLst/>
        </a:prstGeom>
      </xdr:spPr>
    </xdr:pic>
    <xdr:clientData/>
  </xdr:twoCellAnchor>
  <xdr:twoCellAnchor editAs="oneCell">
    <xdr:from>
      <xdr:col>3</xdr:col>
      <xdr:colOff>387925</xdr:colOff>
      <xdr:row>730</xdr:row>
      <xdr:rowOff>155864</xdr:rowOff>
    </xdr:from>
    <xdr:to>
      <xdr:col>3</xdr:col>
      <xdr:colOff>2161808</xdr:colOff>
      <xdr:row>730</xdr:row>
      <xdr:rowOff>631783</xdr:rowOff>
    </xdr:to>
    <xdr:pic>
      <xdr:nvPicPr>
        <xdr:cNvPr id="2141" name="Picture 2140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5026600" y="52962464"/>
          <a:ext cx="1773883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387925</xdr:colOff>
      <xdr:row>739</xdr:row>
      <xdr:rowOff>169718</xdr:rowOff>
    </xdr:from>
    <xdr:to>
      <xdr:col>3</xdr:col>
      <xdr:colOff>2161808</xdr:colOff>
      <xdr:row>739</xdr:row>
      <xdr:rowOff>645637</xdr:rowOff>
    </xdr:to>
    <xdr:pic>
      <xdr:nvPicPr>
        <xdr:cNvPr id="2142" name="Picture 2141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5026600" y="60005768"/>
          <a:ext cx="1773883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387925</xdr:colOff>
      <xdr:row>749</xdr:row>
      <xdr:rowOff>166254</xdr:rowOff>
    </xdr:from>
    <xdr:to>
      <xdr:col>3</xdr:col>
      <xdr:colOff>2161808</xdr:colOff>
      <xdr:row>749</xdr:row>
      <xdr:rowOff>642173</xdr:rowOff>
    </xdr:to>
    <xdr:pic>
      <xdr:nvPicPr>
        <xdr:cNvPr id="2143" name="Picture 2142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5026600" y="67812804"/>
          <a:ext cx="1773883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628634</xdr:colOff>
      <xdr:row>755</xdr:row>
      <xdr:rowOff>155864</xdr:rowOff>
    </xdr:from>
    <xdr:to>
      <xdr:col>3</xdr:col>
      <xdr:colOff>1921098</xdr:colOff>
      <xdr:row>755</xdr:row>
      <xdr:rowOff>637490</xdr:rowOff>
    </xdr:to>
    <xdr:pic>
      <xdr:nvPicPr>
        <xdr:cNvPr id="2144" name="Picture 2143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7309" y="72488714"/>
          <a:ext cx="1292464" cy="481626"/>
        </a:xfrm>
        <a:prstGeom prst="rect">
          <a:avLst/>
        </a:prstGeom>
      </xdr:spPr>
    </xdr:pic>
    <xdr:clientData/>
  </xdr:twoCellAnchor>
  <xdr:twoCellAnchor editAs="oneCell">
    <xdr:from>
      <xdr:col>3</xdr:col>
      <xdr:colOff>616441</xdr:colOff>
      <xdr:row>754</xdr:row>
      <xdr:rowOff>190500</xdr:rowOff>
    </xdr:from>
    <xdr:to>
      <xdr:col>3</xdr:col>
      <xdr:colOff>1933291</xdr:colOff>
      <xdr:row>754</xdr:row>
      <xdr:rowOff>641643</xdr:rowOff>
    </xdr:to>
    <xdr:pic>
      <xdr:nvPicPr>
        <xdr:cNvPr id="2145" name="Picture 2144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5116" y="71742300"/>
          <a:ext cx="1316850" cy="451143"/>
        </a:xfrm>
        <a:prstGeom prst="rect">
          <a:avLst/>
        </a:prstGeom>
      </xdr:spPr>
    </xdr:pic>
    <xdr:clientData/>
  </xdr:twoCellAnchor>
  <xdr:twoCellAnchor editAs="oneCell">
    <xdr:from>
      <xdr:col>3</xdr:col>
      <xdr:colOff>653020</xdr:colOff>
      <xdr:row>753</xdr:row>
      <xdr:rowOff>155863</xdr:rowOff>
    </xdr:from>
    <xdr:to>
      <xdr:col>3</xdr:col>
      <xdr:colOff>1896712</xdr:colOff>
      <xdr:row>753</xdr:row>
      <xdr:rowOff>698454</xdr:rowOff>
    </xdr:to>
    <xdr:pic>
      <xdr:nvPicPr>
        <xdr:cNvPr id="2146" name="Picture 2145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95" y="70926613"/>
          <a:ext cx="1243692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820258</xdr:colOff>
      <xdr:row>723</xdr:row>
      <xdr:rowOff>155864</xdr:rowOff>
    </xdr:from>
    <xdr:to>
      <xdr:col>3</xdr:col>
      <xdr:colOff>1729474</xdr:colOff>
      <xdr:row>723</xdr:row>
      <xdr:rowOff>651758</xdr:rowOff>
    </xdr:to>
    <xdr:pic>
      <xdr:nvPicPr>
        <xdr:cNvPr id="2147" name="Picture 2146" descr="A picture containing device, compass&#10;&#10;Description automatically generated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58933" y="49838264"/>
          <a:ext cx="909216" cy="495894"/>
        </a:xfrm>
        <a:prstGeom prst="rect">
          <a:avLst/>
        </a:prstGeom>
      </xdr:spPr>
    </xdr:pic>
    <xdr:clientData/>
  </xdr:twoCellAnchor>
  <xdr:twoCellAnchor editAs="oneCell">
    <xdr:from>
      <xdr:col>3</xdr:col>
      <xdr:colOff>820258</xdr:colOff>
      <xdr:row>721</xdr:row>
      <xdr:rowOff>121227</xdr:rowOff>
    </xdr:from>
    <xdr:to>
      <xdr:col>3</xdr:col>
      <xdr:colOff>1729474</xdr:colOff>
      <xdr:row>721</xdr:row>
      <xdr:rowOff>617121</xdr:rowOff>
    </xdr:to>
    <xdr:pic>
      <xdr:nvPicPr>
        <xdr:cNvPr id="2148" name="Picture 2147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58933" y="48241527"/>
          <a:ext cx="909216" cy="495894"/>
        </a:xfrm>
        <a:prstGeom prst="rect">
          <a:avLst/>
        </a:prstGeom>
      </xdr:spPr>
    </xdr:pic>
    <xdr:clientData/>
  </xdr:twoCellAnchor>
  <xdr:twoCellAnchor editAs="oneCell">
    <xdr:from>
      <xdr:col>3</xdr:col>
      <xdr:colOff>820258</xdr:colOff>
      <xdr:row>722</xdr:row>
      <xdr:rowOff>155863</xdr:rowOff>
    </xdr:from>
    <xdr:to>
      <xdr:col>3</xdr:col>
      <xdr:colOff>1729474</xdr:colOff>
      <xdr:row>722</xdr:row>
      <xdr:rowOff>651757</xdr:rowOff>
    </xdr:to>
    <xdr:pic>
      <xdr:nvPicPr>
        <xdr:cNvPr id="2149" name="Picture 2148" descr="A black camera lens&#10;&#10;Description automatically generated with low confidence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58933" y="49057213"/>
          <a:ext cx="909216" cy="495894"/>
        </a:xfrm>
        <a:prstGeom prst="rect">
          <a:avLst/>
        </a:prstGeom>
      </xdr:spPr>
    </xdr:pic>
    <xdr:clientData/>
  </xdr:twoCellAnchor>
  <xdr:twoCellAnchor editAs="oneCell">
    <xdr:from>
      <xdr:col>3</xdr:col>
      <xdr:colOff>885207</xdr:colOff>
      <xdr:row>669</xdr:row>
      <xdr:rowOff>103910</xdr:rowOff>
    </xdr:from>
    <xdr:to>
      <xdr:col>3</xdr:col>
      <xdr:colOff>1664525</xdr:colOff>
      <xdr:row>669</xdr:row>
      <xdr:rowOff>690036</xdr:rowOff>
    </xdr:to>
    <xdr:pic>
      <xdr:nvPicPr>
        <xdr:cNvPr id="2150" name="Billede 26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3882" y="3704360"/>
          <a:ext cx="779318" cy="586126"/>
        </a:xfrm>
        <a:prstGeom prst="rect">
          <a:avLst/>
        </a:prstGeom>
      </xdr:spPr>
    </xdr:pic>
    <xdr:clientData/>
  </xdr:twoCellAnchor>
  <xdr:twoCellAnchor editAs="oneCell">
    <xdr:from>
      <xdr:col>3</xdr:col>
      <xdr:colOff>966746</xdr:colOff>
      <xdr:row>670</xdr:row>
      <xdr:rowOff>121228</xdr:rowOff>
    </xdr:from>
    <xdr:to>
      <xdr:col>3</xdr:col>
      <xdr:colOff>1582986</xdr:colOff>
      <xdr:row>670</xdr:row>
      <xdr:rowOff>692728</xdr:rowOff>
    </xdr:to>
    <xdr:pic>
      <xdr:nvPicPr>
        <xdr:cNvPr id="2151" name="图片 2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05421" y="4502728"/>
          <a:ext cx="61624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859230</xdr:colOff>
      <xdr:row>667</xdr:row>
      <xdr:rowOff>86592</xdr:rowOff>
    </xdr:from>
    <xdr:to>
      <xdr:col>3</xdr:col>
      <xdr:colOff>1690503</xdr:colOff>
      <xdr:row>667</xdr:row>
      <xdr:rowOff>676943</xdr:rowOff>
    </xdr:to>
    <xdr:pic>
      <xdr:nvPicPr>
        <xdr:cNvPr id="2152" name="Billede 27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7905" y="2124942"/>
          <a:ext cx="831273" cy="590351"/>
        </a:xfrm>
        <a:prstGeom prst="rect">
          <a:avLst/>
        </a:prstGeom>
      </xdr:spPr>
    </xdr:pic>
    <xdr:clientData/>
  </xdr:twoCellAnchor>
  <xdr:twoCellAnchor editAs="oneCell">
    <xdr:from>
      <xdr:col>3</xdr:col>
      <xdr:colOff>991274</xdr:colOff>
      <xdr:row>668</xdr:row>
      <xdr:rowOff>118799</xdr:rowOff>
    </xdr:from>
    <xdr:to>
      <xdr:col>3</xdr:col>
      <xdr:colOff>1558458</xdr:colOff>
      <xdr:row>668</xdr:row>
      <xdr:rowOff>674619</xdr:rowOff>
    </xdr:to>
    <xdr:pic>
      <xdr:nvPicPr>
        <xdr:cNvPr id="2153" name="图片 1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7" cstate="email">
          <a:clrChange>
            <a:clrFrom>
              <a:srgbClr val="050505"/>
            </a:clrFrom>
            <a:clrTo>
              <a:srgbClr val="05050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29949" y="2938199"/>
          <a:ext cx="567184" cy="555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994408</xdr:colOff>
      <xdr:row>681</xdr:row>
      <xdr:rowOff>144118</xdr:rowOff>
    </xdr:from>
    <xdr:to>
      <xdr:col>3</xdr:col>
      <xdr:colOff>1555325</xdr:colOff>
      <xdr:row>681</xdr:row>
      <xdr:rowOff>599661</xdr:rowOff>
    </xdr:to>
    <xdr:pic>
      <xdr:nvPicPr>
        <xdr:cNvPr id="2154" name="Billede 882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33083" y="13117168"/>
          <a:ext cx="560917" cy="455543"/>
        </a:xfrm>
        <a:prstGeom prst="rect">
          <a:avLst/>
        </a:prstGeom>
      </xdr:spPr>
    </xdr:pic>
    <xdr:clientData/>
  </xdr:twoCellAnchor>
  <xdr:twoCellAnchor editAs="oneCell">
    <xdr:from>
      <xdr:col>3</xdr:col>
      <xdr:colOff>959659</xdr:colOff>
      <xdr:row>679</xdr:row>
      <xdr:rowOff>163997</xdr:rowOff>
    </xdr:from>
    <xdr:to>
      <xdr:col>3</xdr:col>
      <xdr:colOff>1590073</xdr:colOff>
      <xdr:row>679</xdr:row>
      <xdr:rowOff>611258</xdr:rowOff>
    </xdr:to>
    <xdr:pic>
      <xdr:nvPicPr>
        <xdr:cNvPr id="2156" name="Billede 648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8334" y="11574947"/>
          <a:ext cx="630414" cy="447261"/>
        </a:xfrm>
        <a:prstGeom prst="rect">
          <a:avLst/>
        </a:prstGeom>
      </xdr:spPr>
    </xdr:pic>
    <xdr:clientData/>
  </xdr:twoCellAnchor>
  <xdr:twoCellAnchor editAs="oneCell">
    <xdr:from>
      <xdr:col>3</xdr:col>
      <xdr:colOff>959659</xdr:colOff>
      <xdr:row>677</xdr:row>
      <xdr:rowOff>134179</xdr:rowOff>
    </xdr:from>
    <xdr:to>
      <xdr:col>3</xdr:col>
      <xdr:colOff>1590073</xdr:colOff>
      <xdr:row>677</xdr:row>
      <xdr:rowOff>581440</xdr:rowOff>
    </xdr:to>
    <xdr:pic>
      <xdr:nvPicPr>
        <xdr:cNvPr id="2157" name="Billede 648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8334" y="9983029"/>
          <a:ext cx="630414" cy="447261"/>
        </a:xfrm>
        <a:prstGeom prst="rect">
          <a:avLst/>
        </a:prstGeom>
      </xdr:spPr>
    </xdr:pic>
    <xdr:clientData/>
  </xdr:twoCellAnchor>
  <xdr:twoCellAnchor editAs="oneCell">
    <xdr:from>
      <xdr:col>3</xdr:col>
      <xdr:colOff>810769</xdr:colOff>
      <xdr:row>685</xdr:row>
      <xdr:rowOff>156883</xdr:rowOff>
    </xdr:from>
    <xdr:to>
      <xdr:col>3</xdr:col>
      <xdr:colOff>1738963</xdr:colOff>
      <xdr:row>685</xdr:row>
      <xdr:rowOff>652509</xdr:rowOff>
    </xdr:to>
    <xdr:pic>
      <xdr:nvPicPr>
        <xdr:cNvPr id="2158" name="图片 17" descr="WT5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449444" y="16254133"/>
          <a:ext cx="928194" cy="495626"/>
        </a:xfrm>
        <a:prstGeom prst="rect">
          <a:avLst/>
        </a:prstGeom>
      </xdr:spPr>
    </xdr:pic>
    <xdr:clientData/>
  </xdr:twoCellAnchor>
  <xdr:twoCellAnchor editAs="oneCell">
    <xdr:from>
      <xdr:col>3</xdr:col>
      <xdr:colOff>903922</xdr:colOff>
      <xdr:row>675</xdr:row>
      <xdr:rowOff>131271</xdr:rowOff>
    </xdr:from>
    <xdr:to>
      <xdr:col>3</xdr:col>
      <xdr:colOff>1645811</xdr:colOff>
      <xdr:row>675</xdr:row>
      <xdr:rowOff>593087</xdr:rowOff>
    </xdr:to>
    <xdr:pic>
      <xdr:nvPicPr>
        <xdr:cNvPr id="2159" name="Billede 1853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42597" y="6855921"/>
          <a:ext cx="741889" cy="461816"/>
        </a:xfrm>
        <a:prstGeom prst="rect">
          <a:avLst/>
        </a:prstGeom>
      </xdr:spPr>
    </xdr:pic>
    <xdr:clientData/>
  </xdr:twoCellAnchor>
  <xdr:twoCellAnchor editAs="oneCell">
    <xdr:from>
      <xdr:col>3</xdr:col>
      <xdr:colOff>1011448</xdr:colOff>
      <xdr:row>751</xdr:row>
      <xdr:rowOff>108857</xdr:rowOff>
    </xdr:from>
    <xdr:to>
      <xdr:col>3</xdr:col>
      <xdr:colOff>1538284</xdr:colOff>
      <xdr:row>751</xdr:row>
      <xdr:rowOff>638575</xdr:rowOff>
    </xdr:to>
    <xdr:pic>
      <xdr:nvPicPr>
        <xdr:cNvPr id="2161" name="Picture 2160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50123" y="69317507"/>
          <a:ext cx="526836" cy="529718"/>
        </a:xfrm>
        <a:prstGeom prst="rect">
          <a:avLst/>
        </a:prstGeom>
      </xdr:spPr>
    </xdr:pic>
    <xdr:clientData/>
  </xdr:twoCellAnchor>
  <xdr:twoCellAnchor editAs="oneCell">
    <xdr:from>
      <xdr:col>3</xdr:col>
      <xdr:colOff>997053</xdr:colOff>
      <xdr:row>752</xdr:row>
      <xdr:rowOff>110217</xdr:rowOff>
    </xdr:from>
    <xdr:to>
      <xdr:col>3</xdr:col>
      <xdr:colOff>1552679</xdr:colOff>
      <xdr:row>752</xdr:row>
      <xdr:rowOff>665845</xdr:rowOff>
    </xdr:to>
    <xdr:pic>
      <xdr:nvPicPr>
        <xdr:cNvPr id="2162" name="Picture 2161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35728" y="70099917"/>
          <a:ext cx="555626" cy="555628"/>
        </a:xfrm>
        <a:prstGeom prst="rect">
          <a:avLst/>
        </a:prstGeom>
      </xdr:spPr>
    </xdr:pic>
    <xdr:clientData/>
  </xdr:twoCellAnchor>
  <xdr:twoCellAnchor editAs="oneCell">
    <xdr:from>
      <xdr:col>3</xdr:col>
      <xdr:colOff>997053</xdr:colOff>
      <xdr:row>750</xdr:row>
      <xdr:rowOff>68036</xdr:rowOff>
    </xdr:from>
    <xdr:to>
      <xdr:col>3</xdr:col>
      <xdr:colOff>1552679</xdr:colOff>
      <xdr:row>750</xdr:row>
      <xdr:rowOff>623664</xdr:rowOff>
    </xdr:to>
    <xdr:pic>
      <xdr:nvPicPr>
        <xdr:cNvPr id="2163" name="Picture 2162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35728" y="68495636"/>
          <a:ext cx="555626" cy="555628"/>
        </a:xfrm>
        <a:prstGeom prst="rect">
          <a:avLst/>
        </a:prstGeom>
        <a:effectLst>
          <a:outerShdw blurRad="63500" sx="82000" sy="8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669150</xdr:colOff>
      <xdr:row>746</xdr:row>
      <xdr:rowOff>183572</xdr:rowOff>
    </xdr:from>
    <xdr:to>
      <xdr:col>3</xdr:col>
      <xdr:colOff>1880582</xdr:colOff>
      <xdr:row>746</xdr:row>
      <xdr:rowOff>659491</xdr:rowOff>
    </xdr:to>
    <xdr:pic>
      <xdr:nvPicPr>
        <xdr:cNvPr id="2164" name="Picture 2163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5307825" y="65486972"/>
          <a:ext cx="1211432" cy="475919"/>
        </a:xfrm>
        <a:prstGeom prst="rect">
          <a:avLst/>
        </a:prstGeom>
      </xdr:spPr>
    </xdr:pic>
    <xdr:clientData/>
  </xdr:twoCellAnchor>
  <xdr:twoCellAnchor editAs="oneCell">
    <xdr:from>
      <xdr:col>3</xdr:col>
      <xdr:colOff>945200</xdr:colOff>
      <xdr:row>676</xdr:row>
      <xdr:rowOff>190500</xdr:rowOff>
    </xdr:from>
    <xdr:to>
      <xdr:col>3</xdr:col>
      <xdr:colOff>1604532</xdr:colOff>
      <xdr:row>676</xdr:row>
      <xdr:rowOff>612321</xdr:rowOff>
    </xdr:to>
    <xdr:pic>
      <xdr:nvPicPr>
        <xdr:cNvPr id="2165" name="Picture 2164" descr="Icon&#10;&#10;Description automatically generated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83875" y="7696200"/>
          <a:ext cx="659332" cy="421821"/>
        </a:xfrm>
        <a:prstGeom prst="rect">
          <a:avLst/>
        </a:prstGeom>
      </xdr:spPr>
    </xdr:pic>
    <xdr:clientData/>
  </xdr:twoCellAnchor>
  <xdr:twoCellAnchor editAs="oneCell">
    <xdr:from>
      <xdr:col>3</xdr:col>
      <xdr:colOff>594905</xdr:colOff>
      <xdr:row>759</xdr:row>
      <xdr:rowOff>70334</xdr:rowOff>
    </xdr:from>
    <xdr:to>
      <xdr:col>3</xdr:col>
      <xdr:colOff>1163653</xdr:colOff>
      <xdr:row>759</xdr:row>
      <xdr:rowOff>665747</xdr:rowOff>
    </xdr:to>
    <xdr:pic>
      <xdr:nvPicPr>
        <xdr:cNvPr id="2172" name="Afbeelding 518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1605" y="545719484"/>
          <a:ext cx="568748" cy="595413"/>
        </a:xfrm>
        <a:prstGeom prst="rect">
          <a:avLst/>
        </a:prstGeom>
      </xdr:spPr>
    </xdr:pic>
    <xdr:clientData/>
  </xdr:twoCellAnchor>
  <xdr:twoCellAnchor editAs="oneCell">
    <xdr:from>
      <xdr:col>3</xdr:col>
      <xdr:colOff>347870</xdr:colOff>
      <xdr:row>757</xdr:row>
      <xdr:rowOff>165652</xdr:rowOff>
    </xdr:from>
    <xdr:to>
      <xdr:col>3</xdr:col>
      <xdr:colOff>1695203</xdr:colOff>
      <xdr:row>757</xdr:row>
      <xdr:rowOff>622892</xdr:rowOff>
    </xdr:to>
    <xdr:pic>
      <xdr:nvPicPr>
        <xdr:cNvPr id="2175" name="Picture 2174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4570" y="542690602"/>
          <a:ext cx="1347333" cy="457240"/>
        </a:xfrm>
        <a:prstGeom prst="rect">
          <a:avLst/>
        </a:prstGeom>
      </xdr:spPr>
    </xdr:pic>
    <xdr:clientData/>
  </xdr:twoCellAnchor>
  <xdr:twoCellAnchor editAs="oneCell">
    <xdr:from>
      <xdr:col>3</xdr:col>
      <xdr:colOff>356153</xdr:colOff>
      <xdr:row>758</xdr:row>
      <xdr:rowOff>124240</xdr:rowOff>
    </xdr:from>
    <xdr:to>
      <xdr:col>3</xdr:col>
      <xdr:colOff>1636424</xdr:colOff>
      <xdr:row>758</xdr:row>
      <xdr:rowOff>618059</xdr:rowOff>
    </xdr:to>
    <xdr:pic>
      <xdr:nvPicPr>
        <xdr:cNvPr id="1753" name="Picture 1752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2853" y="544992340"/>
          <a:ext cx="1280271" cy="493819"/>
        </a:xfrm>
        <a:prstGeom prst="rect">
          <a:avLst/>
        </a:prstGeom>
      </xdr:spPr>
    </xdr:pic>
    <xdr:clientData/>
  </xdr:twoCellAnchor>
  <xdr:twoCellAnchor editAs="oneCell">
    <xdr:from>
      <xdr:col>3</xdr:col>
      <xdr:colOff>864305</xdr:colOff>
      <xdr:row>960</xdr:row>
      <xdr:rowOff>53033</xdr:rowOff>
    </xdr:from>
    <xdr:to>
      <xdr:col>3</xdr:col>
      <xdr:colOff>1030049</xdr:colOff>
      <xdr:row>960</xdr:row>
      <xdr:rowOff>709449</xdr:rowOff>
    </xdr:to>
    <xdr:pic>
      <xdr:nvPicPr>
        <xdr:cNvPr id="2556" name="Picture 2555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502980" y="143594783"/>
          <a:ext cx="165744" cy="656416"/>
        </a:xfrm>
        <a:prstGeom prst="rect">
          <a:avLst/>
        </a:prstGeom>
      </xdr:spPr>
    </xdr:pic>
    <xdr:clientData/>
  </xdr:twoCellAnchor>
  <xdr:twoCellAnchor editAs="oneCell">
    <xdr:from>
      <xdr:col>3</xdr:col>
      <xdr:colOff>871057</xdr:colOff>
      <xdr:row>959</xdr:row>
      <xdr:rowOff>74545</xdr:rowOff>
    </xdr:from>
    <xdr:to>
      <xdr:col>3</xdr:col>
      <xdr:colOff>1023297</xdr:colOff>
      <xdr:row>959</xdr:row>
      <xdr:rowOff>720589</xdr:rowOff>
    </xdr:to>
    <xdr:pic>
      <xdr:nvPicPr>
        <xdr:cNvPr id="2557" name="Picture 2556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9732" y="142835245"/>
          <a:ext cx="152240" cy="646044"/>
        </a:xfrm>
        <a:prstGeom prst="rect">
          <a:avLst/>
        </a:prstGeom>
      </xdr:spPr>
    </xdr:pic>
    <xdr:clientData/>
  </xdr:twoCellAnchor>
  <xdr:twoCellAnchor editAs="oneCell">
    <xdr:from>
      <xdr:col>3</xdr:col>
      <xdr:colOff>726797</xdr:colOff>
      <xdr:row>963</xdr:row>
      <xdr:rowOff>45983</xdr:rowOff>
    </xdr:from>
    <xdr:to>
      <xdr:col>3</xdr:col>
      <xdr:colOff>1167557</xdr:colOff>
      <xdr:row>963</xdr:row>
      <xdr:rowOff>716017</xdr:rowOff>
    </xdr:to>
    <xdr:pic>
      <xdr:nvPicPr>
        <xdr:cNvPr id="2558" name="Picture 2557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5472" y="145930883"/>
          <a:ext cx="440760" cy="670034"/>
        </a:xfrm>
        <a:prstGeom prst="rect">
          <a:avLst/>
        </a:prstGeom>
      </xdr:spPr>
    </xdr:pic>
    <xdr:clientData/>
  </xdr:twoCellAnchor>
  <xdr:twoCellAnchor editAs="oneCell">
    <xdr:from>
      <xdr:col>3</xdr:col>
      <xdr:colOff>752510</xdr:colOff>
      <xdr:row>964</xdr:row>
      <xdr:rowOff>65689</xdr:rowOff>
    </xdr:from>
    <xdr:to>
      <xdr:col>3</xdr:col>
      <xdr:colOff>1141844</xdr:colOff>
      <xdr:row>964</xdr:row>
      <xdr:rowOff>689741</xdr:rowOff>
    </xdr:to>
    <xdr:pic>
      <xdr:nvPicPr>
        <xdr:cNvPr id="2559" name="Picture 2558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1185" y="146731639"/>
          <a:ext cx="389334" cy="624052"/>
        </a:xfrm>
        <a:prstGeom prst="rect">
          <a:avLst/>
        </a:prstGeom>
      </xdr:spPr>
    </xdr:pic>
    <xdr:clientData/>
  </xdr:twoCellAnchor>
  <xdr:twoCellAnchor editAs="oneCell">
    <xdr:from>
      <xdr:col>3</xdr:col>
      <xdr:colOff>745533</xdr:colOff>
      <xdr:row>958</xdr:row>
      <xdr:rowOff>39413</xdr:rowOff>
    </xdr:from>
    <xdr:to>
      <xdr:col>3</xdr:col>
      <xdr:colOff>1148821</xdr:colOff>
      <xdr:row>958</xdr:row>
      <xdr:rowOff>748862</xdr:rowOff>
    </xdr:to>
    <xdr:pic>
      <xdr:nvPicPr>
        <xdr:cNvPr id="2560" name="Picture 2559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4208" y="142019063"/>
          <a:ext cx="403288" cy="709449"/>
        </a:xfrm>
        <a:prstGeom prst="rect">
          <a:avLst/>
        </a:prstGeom>
      </xdr:spPr>
    </xdr:pic>
    <xdr:clientData/>
  </xdr:twoCellAnchor>
  <xdr:twoCellAnchor editAs="oneCell">
    <xdr:from>
      <xdr:col>3</xdr:col>
      <xdr:colOff>778964</xdr:colOff>
      <xdr:row>957</xdr:row>
      <xdr:rowOff>72258</xdr:rowOff>
    </xdr:from>
    <xdr:to>
      <xdr:col>3</xdr:col>
      <xdr:colOff>1115391</xdr:colOff>
      <xdr:row>957</xdr:row>
      <xdr:rowOff>755431</xdr:rowOff>
    </xdr:to>
    <xdr:pic>
      <xdr:nvPicPr>
        <xdr:cNvPr id="2561" name="Picture 2560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7639" y="141270858"/>
          <a:ext cx="336427" cy="683173"/>
        </a:xfrm>
        <a:prstGeom prst="rect">
          <a:avLst/>
        </a:prstGeom>
      </xdr:spPr>
    </xdr:pic>
    <xdr:clientData/>
  </xdr:twoCellAnchor>
  <xdr:twoCellAnchor editAs="oneCell">
    <xdr:from>
      <xdr:col>3</xdr:col>
      <xdr:colOff>774620</xdr:colOff>
      <xdr:row>961</xdr:row>
      <xdr:rowOff>83008</xdr:rowOff>
    </xdr:from>
    <xdr:to>
      <xdr:col>3</xdr:col>
      <xdr:colOff>1085097</xdr:colOff>
      <xdr:row>961</xdr:row>
      <xdr:rowOff>748808</xdr:rowOff>
    </xdr:to>
    <xdr:pic>
      <xdr:nvPicPr>
        <xdr:cNvPr id="2562" name="Picture 2561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5893" y="722337781"/>
          <a:ext cx="310477" cy="665800"/>
        </a:xfrm>
        <a:prstGeom prst="rect">
          <a:avLst/>
        </a:prstGeom>
      </xdr:spPr>
    </xdr:pic>
    <xdr:clientData/>
  </xdr:twoCellAnchor>
  <xdr:twoCellAnchor editAs="oneCell">
    <xdr:from>
      <xdr:col>3</xdr:col>
      <xdr:colOff>796091</xdr:colOff>
      <xdr:row>962</xdr:row>
      <xdr:rowOff>93756</xdr:rowOff>
    </xdr:from>
    <xdr:to>
      <xdr:col>3</xdr:col>
      <xdr:colOff>1098264</xdr:colOff>
      <xdr:row>962</xdr:row>
      <xdr:rowOff>737207</xdr:rowOff>
    </xdr:to>
    <xdr:pic>
      <xdr:nvPicPr>
        <xdr:cNvPr id="2563" name="Picture 2562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7364" y="723127847"/>
          <a:ext cx="302173" cy="643451"/>
        </a:xfrm>
        <a:prstGeom prst="rect">
          <a:avLst/>
        </a:prstGeom>
      </xdr:spPr>
    </xdr:pic>
    <xdr:clientData/>
  </xdr:twoCellAnchor>
  <xdr:twoCellAnchor editAs="oneCell">
    <xdr:from>
      <xdr:col>3</xdr:col>
      <xdr:colOff>594210</xdr:colOff>
      <xdr:row>1078</xdr:row>
      <xdr:rowOff>146150</xdr:rowOff>
    </xdr:from>
    <xdr:to>
      <xdr:col>3</xdr:col>
      <xdr:colOff>1199647</xdr:colOff>
      <xdr:row>1078</xdr:row>
      <xdr:rowOff>703045</xdr:rowOff>
    </xdr:to>
    <xdr:pic>
      <xdr:nvPicPr>
        <xdr:cNvPr id="2564" name="Billede 1260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2885" y="243662300"/>
          <a:ext cx="605437" cy="556895"/>
        </a:xfrm>
        <a:prstGeom prst="rect">
          <a:avLst/>
        </a:prstGeom>
      </xdr:spPr>
    </xdr:pic>
    <xdr:clientData/>
  </xdr:twoCellAnchor>
  <xdr:twoCellAnchor editAs="oneCell">
    <xdr:from>
      <xdr:col>3</xdr:col>
      <xdr:colOff>594210</xdr:colOff>
      <xdr:row>1079</xdr:row>
      <xdr:rowOff>146150</xdr:rowOff>
    </xdr:from>
    <xdr:to>
      <xdr:col>3</xdr:col>
      <xdr:colOff>1199647</xdr:colOff>
      <xdr:row>1079</xdr:row>
      <xdr:rowOff>703045</xdr:rowOff>
    </xdr:to>
    <xdr:pic>
      <xdr:nvPicPr>
        <xdr:cNvPr id="2565" name="Billede 1262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2885" y="244443350"/>
          <a:ext cx="605437" cy="556895"/>
        </a:xfrm>
        <a:prstGeom prst="rect">
          <a:avLst/>
        </a:prstGeom>
      </xdr:spPr>
    </xdr:pic>
    <xdr:clientData/>
  </xdr:twoCellAnchor>
  <xdr:twoCellAnchor editAs="oneCell">
    <xdr:from>
      <xdr:col>3</xdr:col>
      <xdr:colOff>594210</xdr:colOff>
      <xdr:row>1080</xdr:row>
      <xdr:rowOff>146150</xdr:rowOff>
    </xdr:from>
    <xdr:to>
      <xdr:col>3</xdr:col>
      <xdr:colOff>1199647</xdr:colOff>
      <xdr:row>1080</xdr:row>
      <xdr:rowOff>703045</xdr:rowOff>
    </xdr:to>
    <xdr:pic>
      <xdr:nvPicPr>
        <xdr:cNvPr id="2566" name="Billede 1264">
          <a:extLst>
            <a:ext uri="{FF2B5EF4-FFF2-40B4-BE49-F238E27FC236}">
              <a16:creationId xmlns:a16="http://schemas.microsoft.com/office/drawing/2014/main" id="{00000000-0008-0000-0000-00000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2885" y="245224400"/>
          <a:ext cx="605437" cy="556895"/>
        </a:xfrm>
        <a:prstGeom prst="rect">
          <a:avLst/>
        </a:prstGeom>
      </xdr:spPr>
    </xdr:pic>
    <xdr:clientData/>
  </xdr:twoCellAnchor>
  <xdr:twoCellAnchor editAs="oneCell">
    <xdr:from>
      <xdr:col>3</xdr:col>
      <xdr:colOff>594210</xdr:colOff>
      <xdr:row>1081</xdr:row>
      <xdr:rowOff>146150</xdr:rowOff>
    </xdr:from>
    <xdr:to>
      <xdr:col>3</xdr:col>
      <xdr:colOff>1199647</xdr:colOff>
      <xdr:row>1081</xdr:row>
      <xdr:rowOff>703045</xdr:rowOff>
    </xdr:to>
    <xdr:pic>
      <xdr:nvPicPr>
        <xdr:cNvPr id="2567" name="Billede 1266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2885" y="246005450"/>
          <a:ext cx="605437" cy="556895"/>
        </a:xfrm>
        <a:prstGeom prst="rect">
          <a:avLst/>
        </a:prstGeom>
      </xdr:spPr>
    </xdr:pic>
    <xdr:clientData/>
  </xdr:twoCellAnchor>
  <xdr:twoCellAnchor editAs="oneCell">
    <xdr:from>
      <xdr:col>3</xdr:col>
      <xdr:colOff>594210</xdr:colOff>
      <xdr:row>1077</xdr:row>
      <xdr:rowOff>146150</xdr:rowOff>
    </xdr:from>
    <xdr:to>
      <xdr:col>3</xdr:col>
      <xdr:colOff>1199647</xdr:colOff>
      <xdr:row>1077</xdr:row>
      <xdr:rowOff>703045</xdr:rowOff>
    </xdr:to>
    <xdr:pic>
      <xdr:nvPicPr>
        <xdr:cNvPr id="2568" name="Billede 1270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2885" y="242881250"/>
          <a:ext cx="605437" cy="556895"/>
        </a:xfrm>
        <a:prstGeom prst="rect">
          <a:avLst/>
        </a:prstGeom>
      </xdr:spPr>
    </xdr:pic>
    <xdr:clientData/>
  </xdr:twoCellAnchor>
  <xdr:twoCellAnchor editAs="oneCell">
    <xdr:from>
      <xdr:col>3</xdr:col>
      <xdr:colOff>567256</xdr:colOff>
      <xdr:row>1082</xdr:row>
      <xdr:rowOff>112889</xdr:rowOff>
    </xdr:from>
    <xdr:to>
      <xdr:col>3</xdr:col>
      <xdr:colOff>1196964</xdr:colOff>
      <xdr:row>1082</xdr:row>
      <xdr:rowOff>627380</xdr:rowOff>
    </xdr:to>
    <xdr:pic>
      <xdr:nvPicPr>
        <xdr:cNvPr id="2569" name="Billede 1268">
          <a:extLst>
            <a:ext uri="{FF2B5EF4-FFF2-40B4-BE49-F238E27FC236}">
              <a16:creationId xmlns:a16="http://schemas.microsoft.com/office/drawing/2014/main" id="{00000000-0008-0000-0000-00000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5931" y="246753239"/>
          <a:ext cx="629708" cy="514491"/>
        </a:xfrm>
        <a:prstGeom prst="rect">
          <a:avLst/>
        </a:prstGeom>
      </xdr:spPr>
    </xdr:pic>
    <xdr:clientData/>
  </xdr:twoCellAnchor>
  <xdr:twoCellAnchor editAs="oneCell">
    <xdr:from>
      <xdr:col>3</xdr:col>
      <xdr:colOff>585389</xdr:colOff>
      <xdr:row>973</xdr:row>
      <xdr:rowOff>116639</xdr:rowOff>
    </xdr:from>
    <xdr:to>
      <xdr:col>3</xdr:col>
      <xdr:colOff>1164509</xdr:colOff>
      <xdr:row>973</xdr:row>
      <xdr:rowOff>688703</xdr:rowOff>
    </xdr:to>
    <xdr:pic>
      <xdr:nvPicPr>
        <xdr:cNvPr id="2570" name="Billede 1394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4064" y="154593089"/>
          <a:ext cx="579120" cy="572064"/>
        </a:xfrm>
        <a:prstGeom prst="rect">
          <a:avLst/>
        </a:prstGeom>
      </xdr:spPr>
    </xdr:pic>
    <xdr:clientData/>
  </xdr:twoCellAnchor>
  <xdr:twoCellAnchor editAs="oneCell">
    <xdr:from>
      <xdr:col>3</xdr:col>
      <xdr:colOff>558508</xdr:colOff>
      <xdr:row>974</xdr:row>
      <xdr:rowOff>100513</xdr:rowOff>
    </xdr:from>
    <xdr:to>
      <xdr:col>3</xdr:col>
      <xdr:colOff>1125563</xdr:colOff>
      <xdr:row>974</xdr:row>
      <xdr:rowOff>664957</xdr:rowOff>
    </xdr:to>
    <xdr:pic>
      <xdr:nvPicPr>
        <xdr:cNvPr id="2571" name="Billede 1396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7183" y="155358013"/>
          <a:ext cx="567055" cy="564444"/>
        </a:xfrm>
        <a:prstGeom prst="rect">
          <a:avLst/>
        </a:prstGeom>
      </xdr:spPr>
    </xdr:pic>
    <xdr:clientData/>
  </xdr:twoCellAnchor>
  <xdr:twoCellAnchor editAs="oneCell">
    <xdr:from>
      <xdr:col>3</xdr:col>
      <xdr:colOff>626398</xdr:colOff>
      <xdr:row>1043</xdr:row>
      <xdr:rowOff>92890</xdr:rowOff>
    </xdr:from>
    <xdr:to>
      <xdr:col>3</xdr:col>
      <xdr:colOff>1240276</xdr:colOff>
      <xdr:row>1043</xdr:row>
      <xdr:rowOff>714376</xdr:rowOff>
    </xdr:to>
    <xdr:pic>
      <xdr:nvPicPr>
        <xdr:cNvPr id="2574" name="Billede 59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5073" y="211585990"/>
          <a:ext cx="613878" cy="621486"/>
        </a:xfrm>
        <a:prstGeom prst="rect">
          <a:avLst/>
        </a:prstGeom>
      </xdr:spPr>
    </xdr:pic>
    <xdr:clientData/>
  </xdr:twoCellAnchor>
  <xdr:twoCellAnchor editAs="oneCell">
    <xdr:from>
      <xdr:col>3</xdr:col>
      <xdr:colOff>602457</xdr:colOff>
      <xdr:row>1044</xdr:row>
      <xdr:rowOff>55714</xdr:rowOff>
    </xdr:from>
    <xdr:to>
      <xdr:col>3</xdr:col>
      <xdr:colOff>1229139</xdr:colOff>
      <xdr:row>1044</xdr:row>
      <xdr:rowOff>704035</xdr:rowOff>
    </xdr:to>
    <xdr:pic>
      <xdr:nvPicPr>
        <xdr:cNvPr id="2575" name="Billede 63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1132" y="212329864"/>
          <a:ext cx="626682" cy="648321"/>
        </a:xfrm>
        <a:prstGeom prst="rect">
          <a:avLst/>
        </a:prstGeom>
      </xdr:spPr>
    </xdr:pic>
    <xdr:clientData/>
  </xdr:twoCellAnchor>
  <xdr:twoCellAnchor editAs="oneCell">
    <xdr:from>
      <xdr:col>3</xdr:col>
      <xdr:colOff>626398</xdr:colOff>
      <xdr:row>1042</xdr:row>
      <xdr:rowOff>122888</xdr:rowOff>
    </xdr:from>
    <xdr:to>
      <xdr:col>3</xdr:col>
      <xdr:colOff>1240276</xdr:colOff>
      <xdr:row>1042</xdr:row>
      <xdr:rowOff>741762</xdr:rowOff>
    </xdr:to>
    <xdr:pic>
      <xdr:nvPicPr>
        <xdr:cNvPr id="2576" name="Billede 67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5073" y="210834938"/>
          <a:ext cx="613878" cy="618874"/>
        </a:xfrm>
        <a:prstGeom prst="rect">
          <a:avLst/>
        </a:prstGeom>
      </xdr:spPr>
    </xdr:pic>
    <xdr:clientData/>
  </xdr:twoCellAnchor>
  <xdr:twoCellAnchor editAs="oneCell">
    <xdr:from>
      <xdr:col>3</xdr:col>
      <xdr:colOff>651852</xdr:colOff>
      <xdr:row>1045</xdr:row>
      <xdr:rowOff>133358</xdr:rowOff>
    </xdr:from>
    <xdr:to>
      <xdr:col>3</xdr:col>
      <xdr:colOff>1197175</xdr:colOff>
      <xdr:row>1045</xdr:row>
      <xdr:rowOff>720175</xdr:rowOff>
    </xdr:to>
    <xdr:pic>
      <xdr:nvPicPr>
        <xdr:cNvPr id="2579" name="Billede 247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0527" y="214750658"/>
          <a:ext cx="545323" cy="586817"/>
        </a:xfrm>
        <a:prstGeom prst="rect">
          <a:avLst/>
        </a:prstGeom>
      </xdr:spPr>
    </xdr:pic>
    <xdr:clientData/>
  </xdr:twoCellAnchor>
  <xdr:twoCellAnchor editAs="oneCell">
    <xdr:from>
      <xdr:col>3</xdr:col>
      <xdr:colOff>663058</xdr:colOff>
      <xdr:row>1046</xdr:row>
      <xdr:rowOff>66124</xdr:rowOff>
    </xdr:from>
    <xdr:to>
      <xdr:col>3</xdr:col>
      <xdr:colOff>1208381</xdr:colOff>
      <xdr:row>1046</xdr:row>
      <xdr:rowOff>652941</xdr:rowOff>
    </xdr:to>
    <xdr:pic>
      <xdr:nvPicPr>
        <xdr:cNvPr id="2580" name="Billede 251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1733" y="215464474"/>
          <a:ext cx="545323" cy="586817"/>
        </a:xfrm>
        <a:prstGeom prst="rect">
          <a:avLst/>
        </a:prstGeom>
      </xdr:spPr>
    </xdr:pic>
    <xdr:clientData/>
  </xdr:twoCellAnchor>
  <xdr:twoCellAnchor editAs="oneCell">
    <xdr:from>
      <xdr:col>3</xdr:col>
      <xdr:colOff>766667</xdr:colOff>
      <xdr:row>852</xdr:row>
      <xdr:rowOff>58105</xdr:rowOff>
    </xdr:from>
    <xdr:to>
      <xdr:col>3</xdr:col>
      <xdr:colOff>1246374</xdr:colOff>
      <xdr:row>852</xdr:row>
      <xdr:rowOff>672502</xdr:rowOff>
    </xdr:to>
    <xdr:pic>
      <xdr:nvPicPr>
        <xdr:cNvPr id="2584" name="Billede 291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5342" y="54560155"/>
          <a:ext cx="479707" cy="614397"/>
        </a:xfrm>
        <a:prstGeom prst="rect">
          <a:avLst/>
        </a:prstGeom>
      </xdr:spPr>
    </xdr:pic>
    <xdr:clientData/>
  </xdr:twoCellAnchor>
  <xdr:twoCellAnchor editAs="oneCell">
    <xdr:from>
      <xdr:col>3</xdr:col>
      <xdr:colOff>659019</xdr:colOff>
      <xdr:row>1109</xdr:row>
      <xdr:rowOff>77953</xdr:rowOff>
    </xdr:from>
    <xdr:to>
      <xdr:col>3</xdr:col>
      <xdr:colOff>1272409</xdr:colOff>
      <xdr:row>1109</xdr:row>
      <xdr:rowOff>666751</xdr:rowOff>
    </xdr:to>
    <xdr:pic>
      <xdr:nvPicPr>
        <xdr:cNvPr id="2586" name="Billede 398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2312" y="865854470"/>
          <a:ext cx="613390" cy="588798"/>
        </a:xfrm>
        <a:prstGeom prst="rect">
          <a:avLst/>
        </a:prstGeom>
      </xdr:spPr>
    </xdr:pic>
    <xdr:clientData/>
  </xdr:twoCellAnchor>
  <xdr:twoCellAnchor editAs="oneCell">
    <xdr:from>
      <xdr:col>3</xdr:col>
      <xdr:colOff>445567</xdr:colOff>
      <xdr:row>856</xdr:row>
      <xdr:rowOff>95248</xdr:rowOff>
    </xdr:from>
    <xdr:to>
      <xdr:col>3</xdr:col>
      <xdr:colOff>1090091</xdr:colOff>
      <xdr:row>856</xdr:row>
      <xdr:rowOff>667313</xdr:rowOff>
    </xdr:to>
    <xdr:pic>
      <xdr:nvPicPr>
        <xdr:cNvPr id="2587" name="Billede 408">
          <a:extLst>
            <a:ext uri="{FF2B5EF4-FFF2-40B4-BE49-F238E27FC236}">
              <a16:creationId xmlns:a16="http://schemas.microsoft.com/office/drawing/2014/main" id="{00000000-0008-0000-0000-00001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4242" y="58502548"/>
          <a:ext cx="644524" cy="572065"/>
        </a:xfrm>
        <a:prstGeom prst="rect">
          <a:avLst/>
        </a:prstGeom>
      </xdr:spPr>
    </xdr:pic>
    <xdr:clientData/>
  </xdr:twoCellAnchor>
  <xdr:twoCellAnchor editAs="oneCell">
    <xdr:from>
      <xdr:col>3</xdr:col>
      <xdr:colOff>522752</xdr:colOff>
      <xdr:row>858</xdr:row>
      <xdr:rowOff>128867</xdr:rowOff>
    </xdr:from>
    <xdr:to>
      <xdr:col>3</xdr:col>
      <xdr:colOff>1085221</xdr:colOff>
      <xdr:row>858</xdr:row>
      <xdr:rowOff>679201</xdr:rowOff>
    </xdr:to>
    <xdr:pic>
      <xdr:nvPicPr>
        <xdr:cNvPr id="2588" name="Billede 412">
          <a:extLst>
            <a:ext uri="{FF2B5EF4-FFF2-40B4-BE49-F238E27FC236}">
              <a16:creationId xmlns:a16="http://schemas.microsoft.com/office/drawing/2014/main" id="{00000000-0008-0000-0000-00001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1427" y="60098267"/>
          <a:ext cx="562469" cy="550334"/>
        </a:xfrm>
        <a:prstGeom prst="rect">
          <a:avLst/>
        </a:prstGeom>
      </xdr:spPr>
    </xdr:pic>
    <xdr:clientData/>
  </xdr:twoCellAnchor>
  <xdr:twoCellAnchor editAs="oneCell">
    <xdr:from>
      <xdr:col>3</xdr:col>
      <xdr:colOff>488796</xdr:colOff>
      <xdr:row>857</xdr:row>
      <xdr:rowOff>141656</xdr:rowOff>
    </xdr:from>
    <xdr:to>
      <xdr:col>3</xdr:col>
      <xdr:colOff>1018739</xdr:colOff>
      <xdr:row>857</xdr:row>
      <xdr:rowOff>705395</xdr:rowOff>
    </xdr:to>
    <xdr:pic>
      <xdr:nvPicPr>
        <xdr:cNvPr id="2589" name="Billede 416">
          <a:extLst>
            <a:ext uri="{FF2B5EF4-FFF2-40B4-BE49-F238E27FC236}">
              <a16:creationId xmlns:a16="http://schemas.microsoft.com/office/drawing/2014/main" id="{00000000-0008-0000-0000-00001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7471" y="59330006"/>
          <a:ext cx="529943" cy="563739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1055</xdr:row>
      <xdr:rowOff>58670</xdr:rowOff>
    </xdr:from>
    <xdr:to>
      <xdr:col>3</xdr:col>
      <xdr:colOff>1291817</xdr:colOff>
      <xdr:row>1055</xdr:row>
      <xdr:rowOff>742894</xdr:rowOff>
    </xdr:to>
    <xdr:pic>
      <xdr:nvPicPr>
        <xdr:cNvPr id="2590" name="Billede 420">
          <a:extLst>
            <a:ext uri="{FF2B5EF4-FFF2-40B4-BE49-F238E27FC236}">
              <a16:creationId xmlns:a16="http://schemas.microsoft.com/office/drawing/2014/main" id="{00000000-0008-0000-0000-00001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7800" y="222486470"/>
          <a:ext cx="672692" cy="684224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616379</xdr:colOff>
      <xdr:row>1056</xdr:row>
      <xdr:rowOff>62343</xdr:rowOff>
    </xdr:from>
    <xdr:to>
      <xdr:col>3</xdr:col>
      <xdr:colOff>1275617</xdr:colOff>
      <xdr:row>1056</xdr:row>
      <xdr:rowOff>726947</xdr:rowOff>
    </xdr:to>
    <xdr:pic>
      <xdr:nvPicPr>
        <xdr:cNvPr id="2591" name="Billede 422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5054" y="223271193"/>
          <a:ext cx="659238" cy="664604"/>
        </a:xfrm>
        <a:prstGeom prst="rect">
          <a:avLst/>
        </a:prstGeom>
      </xdr:spPr>
    </xdr:pic>
    <xdr:clientData/>
  </xdr:twoCellAnchor>
  <xdr:twoCellAnchor editAs="oneCell">
    <xdr:from>
      <xdr:col>3</xdr:col>
      <xdr:colOff>610776</xdr:colOff>
      <xdr:row>1057</xdr:row>
      <xdr:rowOff>66827</xdr:rowOff>
    </xdr:from>
    <xdr:to>
      <xdr:col>3</xdr:col>
      <xdr:colOff>1270014</xdr:colOff>
      <xdr:row>1057</xdr:row>
      <xdr:rowOff>731431</xdr:rowOff>
    </xdr:to>
    <xdr:pic>
      <xdr:nvPicPr>
        <xdr:cNvPr id="2592" name="Billede 424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451" y="224056727"/>
          <a:ext cx="659238" cy="664604"/>
        </a:xfrm>
        <a:prstGeom prst="rect">
          <a:avLst/>
        </a:prstGeom>
      </xdr:spPr>
    </xdr:pic>
    <xdr:clientData/>
  </xdr:twoCellAnchor>
  <xdr:twoCellAnchor editAs="oneCell">
    <xdr:from>
      <xdr:col>3</xdr:col>
      <xdr:colOff>619350</xdr:colOff>
      <xdr:row>1058</xdr:row>
      <xdr:rowOff>81571</xdr:rowOff>
    </xdr:from>
    <xdr:to>
      <xdr:col>3</xdr:col>
      <xdr:colOff>1247324</xdr:colOff>
      <xdr:row>1058</xdr:row>
      <xdr:rowOff>718715</xdr:rowOff>
    </xdr:to>
    <xdr:pic>
      <xdr:nvPicPr>
        <xdr:cNvPr id="2594" name="Billede 428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8025" y="225633571"/>
          <a:ext cx="627974" cy="637144"/>
        </a:xfrm>
        <a:prstGeom prst="rect">
          <a:avLst/>
        </a:prstGeom>
      </xdr:spPr>
    </xdr:pic>
    <xdr:clientData/>
  </xdr:twoCellAnchor>
  <xdr:twoCellAnchor editAs="oneCell">
    <xdr:from>
      <xdr:col>3</xdr:col>
      <xdr:colOff>619350</xdr:colOff>
      <xdr:row>1062</xdr:row>
      <xdr:rowOff>100117</xdr:rowOff>
    </xdr:from>
    <xdr:to>
      <xdr:col>3</xdr:col>
      <xdr:colOff>1247324</xdr:colOff>
      <xdr:row>1062</xdr:row>
      <xdr:rowOff>730997</xdr:rowOff>
    </xdr:to>
    <xdr:pic>
      <xdr:nvPicPr>
        <xdr:cNvPr id="2595" name="Billede 430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8025" y="229557367"/>
          <a:ext cx="627974" cy="630880"/>
        </a:xfrm>
        <a:prstGeom prst="rect">
          <a:avLst/>
        </a:prstGeom>
      </xdr:spPr>
    </xdr:pic>
    <xdr:clientData/>
  </xdr:twoCellAnchor>
  <xdr:twoCellAnchor editAs="oneCell">
    <xdr:from>
      <xdr:col>3</xdr:col>
      <xdr:colOff>619350</xdr:colOff>
      <xdr:row>1063</xdr:row>
      <xdr:rowOff>111324</xdr:rowOff>
    </xdr:from>
    <xdr:to>
      <xdr:col>3</xdr:col>
      <xdr:colOff>1247324</xdr:colOff>
      <xdr:row>1063</xdr:row>
      <xdr:rowOff>742206</xdr:rowOff>
    </xdr:to>
    <xdr:pic>
      <xdr:nvPicPr>
        <xdr:cNvPr id="2596" name="Billede 432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8025" y="230349624"/>
          <a:ext cx="627974" cy="630882"/>
        </a:xfrm>
        <a:prstGeom prst="rect">
          <a:avLst/>
        </a:prstGeom>
      </xdr:spPr>
    </xdr:pic>
    <xdr:clientData/>
  </xdr:twoCellAnchor>
  <xdr:twoCellAnchor editAs="oneCell">
    <xdr:from>
      <xdr:col>3</xdr:col>
      <xdr:colOff>626398</xdr:colOff>
      <xdr:row>1059</xdr:row>
      <xdr:rowOff>107061</xdr:rowOff>
    </xdr:from>
    <xdr:to>
      <xdr:col>3</xdr:col>
      <xdr:colOff>1240276</xdr:colOff>
      <xdr:row>1059</xdr:row>
      <xdr:rowOff>725935</xdr:rowOff>
    </xdr:to>
    <xdr:pic>
      <xdr:nvPicPr>
        <xdr:cNvPr id="2598" name="Billede 436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5073" y="226440111"/>
          <a:ext cx="613878" cy="618874"/>
        </a:xfrm>
        <a:prstGeom prst="rect">
          <a:avLst/>
        </a:prstGeom>
      </xdr:spPr>
    </xdr:pic>
    <xdr:clientData/>
  </xdr:twoCellAnchor>
  <xdr:twoCellAnchor editAs="oneCell">
    <xdr:from>
      <xdr:col>3</xdr:col>
      <xdr:colOff>626397</xdr:colOff>
      <xdr:row>1060</xdr:row>
      <xdr:rowOff>107060</xdr:rowOff>
    </xdr:from>
    <xdr:to>
      <xdr:col>3</xdr:col>
      <xdr:colOff>1240277</xdr:colOff>
      <xdr:row>1060</xdr:row>
      <xdr:rowOff>725936</xdr:rowOff>
    </xdr:to>
    <xdr:pic>
      <xdr:nvPicPr>
        <xdr:cNvPr id="2599" name="Billede 438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5072" y="227221160"/>
          <a:ext cx="613880" cy="618876"/>
        </a:xfrm>
        <a:prstGeom prst="rect">
          <a:avLst/>
        </a:prstGeom>
      </xdr:spPr>
    </xdr:pic>
    <xdr:clientData/>
  </xdr:twoCellAnchor>
  <xdr:twoCellAnchor editAs="oneCell">
    <xdr:from>
      <xdr:col>3</xdr:col>
      <xdr:colOff>626398</xdr:colOff>
      <xdr:row>1061</xdr:row>
      <xdr:rowOff>118266</xdr:rowOff>
    </xdr:from>
    <xdr:to>
      <xdr:col>3</xdr:col>
      <xdr:colOff>1240276</xdr:colOff>
      <xdr:row>1061</xdr:row>
      <xdr:rowOff>737142</xdr:rowOff>
    </xdr:to>
    <xdr:pic>
      <xdr:nvPicPr>
        <xdr:cNvPr id="2600" name="Billede 440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5073" y="228013416"/>
          <a:ext cx="613878" cy="618876"/>
        </a:xfrm>
        <a:prstGeom prst="rect">
          <a:avLst/>
        </a:prstGeom>
      </xdr:spPr>
    </xdr:pic>
    <xdr:clientData/>
  </xdr:twoCellAnchor>
  <xdr:twoCellAnchor editAs="oneCell">
    <xdr:from>
      <xdr:col>3</xdr:col>
      <xdr:colOff>1019736</xdr:colOff>
      <xdr:row>860</xdr:row>
      <xdr:rowOff>123265</xdr:rowOff>
    </xdr:from>
    <xdr:to>
      <xdr:col>3</xdr:col>
      <xdr:colOff>1514990</xdr:colOff>
      <xdr:row>860</xdr:row>
      <xdr:rowOff>662073</xdr:rowOff>
    </xdr:to>
    <xdr:pic>
      <xdr:nvPicPr>
        <xdr:cNvPr id="2601" name="Billede 500">
          <a:extLst>
            <a:ext uri="{FF2B5EF4-FFF2-40B4-BE49-F238E27FC236}">
              <a16:creationId xmlns:a16="http://schemas.microsoft.com/office/drawing/2014/main" id="{00000000-0008-0000-0000-00002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0324" y="612390265"/>
          <a:ext cx="495254" cy="538808"/>
        </a:xfrm>
        <a:prstGeom prst="rect">
          <a:avLst/>
        </a:prstGeom>
      </xdr:spPr>
    </xdr:pic>
    <xdr:clientData/>
  </xdr:twoCellAnchor>
  <xdr:twoCellAnchor editAs="oneCell">
    <xdr:from>
      <xdr:col>3</xdr:col>
      <xdr:colOff>539274</xdr:colOff>
      <xdr:row>861</xdr:row>
      <xdr:rowOff>101268</xdr:rowOff>
    </xdr:from>
    <xdr:to>
      <xdr:col>3</xdr:col>
      <xdr:colOff>1127566</xdr:colOff>
      <xdr:row>861</xdr:row>
      <xdr:rowOff>710727</xdr:rowOff>
    </xdr:to>
    <xdr:pic>
      <xdr:nvPicPr>
        <xdr:cNvPr id="2602" name="Billede 502">
          <a:extLst>
            <a:ext uri="{FF2B5EF4-FFF2-40B4-BE49-F238E27FC236}">
              <a16:creationId xmlns:a16="http://schemas.microsoft.com/office/drawing/2014/main" id="{00000000-0008-0000-0000-00002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7949" y="63194868"/>
          <a:ext cx="588292" cy="609459"/>
        </a:xfrm>
        <a:prstGeom prst="rect">
          <a:avLst/>
        </a:prstGeom>
      </xdr:spPr>
    </xdr:pic>
    <xdr:clientData/>
  </xdr:twoCellAnchor>
  <xdr:twoCellAnchor editAs="oneCell">
    <xdr:from>
      <xdr:col>3</xdr:col>
      <xdr:colOff>920397</xdr:colOff>
      <xdr:row>862</xdr:row>
      <xdr:rowOff>170916</xdr:rowOff>
    </xdr:from>
    <xdr:to>
      <xdr:col>3</xdr:col>
      <xdr:colOff>1525269</xdr:colOff>
      <xdr:row>862</xdr:row>
      <xdr:rowOff>709819</xdr:rowOff>
    </xdr:to>
    <xdr:pic>
      <xdr:nvPicPr>
        <xdr:cNvPr id="2603" name="Billede 504">
          <a:extLst>
            <a:ext uri="{FF2B5EF4-FFF2-40B4-BE49-F238E27FC236}">
              <a16:creationId xmlns:a16="http://schemas.microsoft.com/office/drawing/2014/main" id="{00000000-0008-0000-0000-00002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6832" y="612603568"/>
          <a:ext cx="604872" cy="538903"/>
        </a:xfrm>
        <a:prstGeom prst="rect">
          <a:avLst/>
        </a:prstGeom>
      </xdr:spPr>
    </xdr:pic>
    <xdr:clientData/>
  </xdr:twoCellAnchor>
  <xdr:twoCellAnchor editAs="oneCell">
    <xdr:from>
      <xdr:col>3</xdr:col>
      <xdr:colOff>504264</xdr:colOff>
      <xdr:row>863</xdr:row>
      <xdr:rowOff>104025</xdr:rowOff>
    </xdr:from>
    <xdr:to>
      <xdr:col>3</xdr:col>
      <xdr:colOff>1125499</xdr:colOff>
      <xdr:row>863</xdr:row>
      <xdr:rowOff>728382</xdr:rowOff>
    </xdr:to>
    <xdr:pic>
      <xdr:nvPicPr>
        <xdr:cNvPr id="2604" name="Billede 506">
          <a:extLst>
            <a:ext uri="{FF2B5EF4-FFF2-40B4-BE49-F238E27FC236}">
              <a16:creationId xmlns:a16="http://schemas.microsoft.com/office/drawing/2014/main" id="{00000000-0008-0000-0000-00002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2939" y="64759725"/>
          <a:ext cx="621235" cy="624357"/>
        </a:xfrm>
        <a:prstGeom prst="rect">
          <a:avLst/>
        </a:prstGeom>
      </xdr:spPr>
    </xdr:pic>
    <xdr:clientData/>
  </xdr:twoCellAnchor>
  <xdr:twoCellAnchor editAs="oneCell">
    <xdr:from>
      <xdr:col>3</xdr:col>
      <xdr:colOff>873789</xdr:colOff>
      <xdr:row>864</xdr:row>
      <xdr:rowOff>60463</xdr:rowOff>
    </xdr:from>
    <xdr:to>
      <xdr:col>3</xdr:col>
      <xdr:colOff>1479437</xdr:colOff>
      <xdr:row>864</xdr:row>
      <xdr:rowOff>711479</xdr:rowOff>
    </xdr:to>
    <xdr:pic>
      <xdr:nvPicPr>
        <xdr:cNvPr id="2605" name="Billede 508">
          <a:extLst>
            <a:ext uri="{FF2B5EF4-FFF2-40B4-BE49-F238E27FC236}">
              <a16:creationId xmlns:a16="http://schemas.microsoft.com/office/drawing/2014/main" id="{00000000-0008-0000-0000-00002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24" y="614050246"/>
          <a:ext cx="605648" cy="651016"/>
        </a:xfrm>
        <a:prstGeom prst="rect">
          <a:avLst/>
        </a:prstGeom>
      </xdr:spPr>
    </xdr:pic>
    <xdr:clientData/>
  </xdr:twoCellAnchor>
  <xdr:twoCellAnchor editAs="oneCell">
    <xdr:from>
      <xdr:col>3</xdr:col>
      <xdr:colOff>960392</xdr:colOff>
      <xdr:row>866</xdr:row>
      <xdr:rowOff>100024</xdr:rowOff>
    </xdr:from>
    <xdr:to>
      <xdr:col>3</xdr:col>
      <xdr:colOff>1563360</xdr:colOff>
      <xdr:row>866</xdr:row>
      <xdr:rowOff>706801</xdr:rowOff>
    </xdr:to>
    <xdr:pic>
      <xdr:nvPicPr>
        <xdr:cNvPr id="2606" name="Billede 522">
          <a:extLst>
            <a:ext uri="{FF2B5EF4-FFF2-40B4-BE49-F238E27FC236}">
              <a16:creationId xmlns:a16="http://schemas.microsoft.com/office/drawing/2014/main" id="{00000000-0008-0000-0000-00002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0980" y="617073495"/>
          <a:ext cx="602968" cy="606777"/>
        </a:xfrm>
        <a:prstGeom prst="rect">
          <a:avLst/>
        </a:prstGeom>
      </xdr:spPr>
    </xdr:pic>
    <xdr:clientData/>
  </xdr:twoCellAnchor>
  <xdr:twoCellAnchor editAs="oneCell">
    <xdr:from>
      <xdr:col>3</xdr:col>
      <xdr:colOff>541859</xdr:colOff>
      <xdr:row>867</xdr:row>
      <xdr:rowOff>124585</xdr:rowOff>
    </xdr:from>
    <xdr:to>
      <xdr:col>3</xdr:col>
      <xdr:colOff>1152658</xdr:colOff>
      <xdr:row>867</xdr:row>
      <xdr:rowOff>705045</xdr:rowOff>
    </xdr:to>
    <xdr:pic>
      <xdr:nvPicPr>
        <xdr:cNvPr id="2607" name="Billede 524">
          <a:extLst>
            <a:ext uri="{FF2B5EF4-FFF2-40B4-BE49-F238E27FC236}">
              <a16:creationId xmlns:a16="http://schemas.microsoft.com/office/drawing/2014/main" id="{00000000-0008-0000-0000-00002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0534" y="67904485"/>
          <a:ext cx="610799" cy="580460"/>
        </a:xfrm>
        <a:prstGeom prst="rect">
          <a:avLst/>
        </a:prstGeom>
      </xdr:spPr>
    </xdr:pic>
    <xdr:clientData/>
  </xdr:twoCellAnchor>
  <xdr:twoCellAnchor editAs="oneCell">
    <xdr:from>
      <xdr:col>3</xdr:col>
      <xdr:colOff>872654</xdr:colOff>
      <xdr:row>868</xdr:row>
      <xdr:rowOff>84217</xdr:rowOff>
    </xdr:from>
    <xdr:to>
      <xdr:col>3</xdr:col>
      <xdr:colOff>1462640</xdr:colOff>
      <xdr:row>868</xdr:row>
      <xdr:rowOff>655717</xdr:rowOff>
    </xdr:to>
    <xdr:pic>
      <xdr:nvPicPr>
        <xdr:cNvPr id="2608" name="Billede 526">
          <a:extLst>
            <a:ext uri="{FF2B5EF4-FFF2-40B4-BE49-F238E27FC236}">
              <a16:creationId xmlns:a16="http://schemas.microsoft.com/office/drawing/2014/main" id="{00000000-0008-0000-0000-000030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9089" y="617188260"/>
          <a:ext cx="589986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650459</xdr:colOff>
      <xdr:row>869</xdr:row>
      <xdr:rowOff>90969</xdr:rowOff>
    </xdr:from>
    <xdr:to>
      <xdr:col>3</xdr:col>
      <xdr:colOff>1187824</xdr:colOff>
      <xdr:row>869</xdr:row>
      <xdr:rowOff>683561</xdr:rowOff>
    </xdr:to>
    <xdr:pic>
      <xdr:nvPicPr>
        <xdr:cNvPr id="2609" name="Billede 528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9134" y="69432969"/>
          <a:ext cx="537365" cy="592592"/>
        </a:xfrm>
        <a:prstGeom prst="rect">
          <a:avLst/>
        </a:prstGeom>
      </xdr:spPr>
    </xdr:pic>
    <xdr:clientData/>
  </xdr:twoCellAnchor>
  <xdr:twoCellAnchor editAs="oneCell">
    <xdr:from>
      <xdr:col>3</xdr:col>
      <xdr:colOff>952935</xdr:colOff>
      <xdr:row>871</xdr:row>
      <xdr:rowOff>137591</xdr:rowOff>
    </xdr:from>
    <xdr:to>
      <xdr:col>3</xdr:col>
      <xdr:colOff>1563523</xdr:colOff>
      <xdr:row>871</xdr:row>
      <xdr:rowOff>665629</xdr:rowOff>
    </xdr:to>
    <xdr:pic>
      <xdr:nvPicPr>
        <xdr:cNvPr id="2612" name="Billede 548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9370" y="619577330"/>
          <a:ext cx="610588" cy="528038"/>
        </a:xfrm>
        <a:prstGeom prst="rect">
          <a:avLst/>
        </a:prstGeom>
      </xdr:spPr>
    </xdr:pic>
    <xdr:clientData/>
  </xdr:twoCellAnchor>
  <xdr:twoCellAnchor editAs="oneCell">
    <xdr:from>
      <xdr:col>3</xdr:col>
      <xdr:colOff>694497</xdr:colOff>
      <xdr:row>872</xdr:row>
      <xdr:rowOff>28667</xdr:rowOff>
    </xdr:from>
    <xdr:to>
      <xdr:col>3</xdr:col>
      <xdr:colOff>1306285</xdr:colOff>
      <xdr:row>872</xdr:row>
      <xdr:rowOff>627120</xdr:rowOff>
    </xdr:to>
    <xdr:pic>
      <xdr:nvPicPr>
        <xdr:cNvPr id="2613" name="Billede 550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3172" y="72494867"/>
          <a:ext cx="611788" cy="598453"/>
        </a:xfrm>
        <a:prstGeom prst="rect">
          <a:avLst/>
        </a:prstGeom>
      </xdr:spPr>
    </xdr:pic>
    <xdr:clientData/>
  </xdr:twoCellAnchor>
  <xdr:twoCellAnchor editAs="oneCell">
    <xdr:from>
      <xdr:col>3</xdr:col>
      <xdr:colOff>675517</xdr:colOff>
      <xdr:row>875</xdr:row>
      <xdr:rowOff>62847</xdr:rowOff>
    </xdr:from>
    <xdr:to>
      <xdr:col>3</xdr:col>
      <xdr:colOff>1307483</xdr:colOff>
      <xdr:row>875</xdr:row>
      <xdr:rowOff>660735</xdr:rowOff>
    </xdr:to>
    <xdr:pic>
      <xdr:nvPicPr>
        <xdr:cNvPr id="2614" name="Billede 556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14192" y="74872197"/>
          <a:ext cx="631966" cy="597888"/>
        </a:xfrm>
        <a:prstGeom prst="rect">
          <a:avLst/>
        </a:prstGeom>
      </xdr:spPr>
    </xdr:pic>
    <xdr:clientData/>
  </xdr:twoCellAnchor>
  <xdr:twoCellAnchor editAs="oneCell">
    <xdr:from>
      <xdr:col>3</xdr:col>
      <xdr:colOff>859839</xdr:colOff>
      <xdr:row>905</xdr:row>
      <xdr:rowOff>133698</xdr:rowOff>
    </xdr:from>
    <xdr:to>
      <xdr:col>3</xdr:col>
      <xdr:colOff>1439170</xdr:colOff>
      <xdr:row>905</xdr:row>
      <xdr:rowOff>691087</xdr:rowOff>
    </xdr:to>
    <xdr:pic>
      <xdr:nvPicPr>
        <xdr:cNvPr id="2617" name="Billede 664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3132" y="715040784"/>
          <a:ext cx="579331" cy="557389"/>
        </a:xfrm>
        <a:prstGeom prst="rect">
          <a:avLst/>
        </a:prstGeom>
      </xdr:spPr>
    </xdr:pic>
    <xdr:clientData/>
  </xdr:twoCellAnchor>
  <xdr:twoCellAnchor editAs="oneCell">
    <xdr:from>
      <xdr:col>3</xdr:col>
      <xdr:colOff>847985</xdr:colOff>
      <xdr:row>906</xdr:row>
      <xdr:rowOff>110310</xdr:rowOff>
    </xdr:from>
    <xdr:to>
      <xdr:col>3</xdr:col>
      <xdr:colOff>1451023</xdr:colOff>
      <xdr:row>906</xdr:row>
      <xdr:rowOff>741358</xdr:rowOff>
    </xdr:to>
    <xdr:pic>
      <xdr:nvPicPr>
        <xdr:cNvPr id="2620" name="Billede 684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278" y="715799103"/>
          <a:ext cx="603038" cy="631048"/>
        </a:xfrm>
        <a:prstGeom prst="rect">
          <a:avLst/>
        </a:prstGeom>
      </xdr:spPr>
    </xdr:pic>
    <xdr:clientData/>
  </xdr:twoCellAnchor>
  <xdr:twoCellAnchor editAs="oneCell">
    <xdr:from>
      <xdr:col>3</xdr:col>
      <xdr:colOff>857933</xdr:colOff>
      <xdr:row>907</xdr:row>
      <xdr:rowOff>55959</xdr:rowOff>
    </xdr:from>
    <xdr:to>
      <xdr:col>3</xdr:col>
      <xdr:colOff>1441075</xdr:colOff>
      <xdr:row>907</xdr:row>
      <xdr:rowOff>723563</xdr:rowOff>
    </xdr:to>
    <xdr:pic>
      <xdr:nvPicPr>
        <xdr:cNvPr id="2621" name="Billede 686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26" y="716526459"/>
          <a:ext cx="583142" cy="667604"/>
        </a:xfrm>
        <a:prstGeom prst="rect">
          <a:avLst/>
        </a:prstGeom>
      </xdr:spPr>
    </xdr:pic>
    <xdr:clientData/>
  </xdr:twoCellAnchor>
  <xdr:twoCellAnchor editAs="oneCell">
    <xdr:from>
      <xdr:col>3</xdr:col>
      <xdr:colOff>684512</xdr:colOff>
      <xdr:row>908</xdr:row>
      <xdr:rowOff>150713</xdr:rowOff>
    </xdr:from>
    <xdr:to>
      <xdr:col>3</xdr:col>
      <xdr:colOff>1246275</xdr:colOff>
      <xdr:row>908</xdr:row>
      <xdr:rowOff>760735</xdr:rowOff>
    </xdr:to>
    <xdr:pic>
      <xdr:nvPicPr>
        <xdr:cNvPr id="2622" name="Billede 922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0947" y="658518713"/>
          <a:ext cx="561763" cy="610022"/>
        </a:xfrm>
        <a:prstGeom prst="rect">
          <a:avLst/>
        </a:prstGeom>
      </xdr:spPr>
    </xdr:pic>
    <xdr:clientData/>
  </xdr:twoCellAnchor>
  <xdr:twoCellAnchor editAs="oneCell">
    <xdr:from>
      <xdr:col>3</xdr:col>
      <xdr:colOff>680032</xdr:colOff>
      <xdr:row>909</xdr:row>
      <xdr:rowOff>149619</xdr:rowOff>
    </xdr:from>
    <xdr:to>
      <xdr:col>3</xdr:col>
      <xdr:colOff>1250755</xdr:colOff>
      <xdr:row>909</xdr:row>
      <xdr:rowOff>716745</xdr:rowOff>
    </xdr:to>
    <xdr:pic>
      <xdr:nvPicPr>
        <xdr:cNvPr id="2623" name="Billede 924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6467" y="659296184"/>
          <a:ext cx="570723" cy="567126"/>
        </a:xfrm>
        <a:prstGeom prst="rect">
          <a:avLst/>
        </a:prstGeom>
      </xdr:spPr>
    </xdr:pic>
    <xdr:clientData/>
  </xdr:twoCellAnchor>
  <xdr:twoCellAnchor editAs="oneCell">
    <xdr:from>
      <xdr:col>3</xdr:col>
      <xdr:colOff>684230</xdr:colOff>
      <xdr:row>910</xdr:row>
      <xdr:rowOff>60535</xdr:rowOff>
    </xdr:from>
    <xdr:to>
      <xdr:col>3</xdr:col>
      <xdr:colOff>1246557</xdr:colOff>
      <xdr:row>910</xdr:row>
      <xdr:rowOff>667313</xdr:rowOff>
    </xdr:to>
    <xdr:pic>
      <xdr:nvPicPr>
        <xdr:cNvPr id="2624" name="Billede 926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0665" y="659985665"/>
          <a:ext cx="562327" cy="606778"/>
        </a:xfrm>
        <a:prstGeom prst="rect">
          <a:avLst/>
        </a:prstGeom>
      </xdr:spPr>
    </xdr:pic>
    <xdr:clientData/>
  </xdr:twoCellAnchor>
  <xdr:twoCellAnchor editAs="oneCell">
    <xdr:from>
      <xdr:col>3</xdr:col>
      <xdr:colOff>688093</xdr:colOff>
      <xdr:row>923</xdr:row>
      <xdr:rowOff>110947</xdr:rowOff>
    </xdr:from>
    <xdr:to>
      <xdr:col>3</xdr:col>
      <xdr:colOff>1219729</xdr:colOff>
      <xdr:row>923</xdr:row>
      <xdr:rowOff>657471</xdr:rowOff>
    </xdr:to>
    <xdr:pic>
      <xdr:nvPicPr>
        <xdr:cNvPr id="2625" name="Billede 1000">
          <a:extLst>
            <a:ext uri="{FF2B5EF4-FFF2-40B4-BE49-F238E27FC236}">
              <a16:creationId xmlns:a16="http://schemas.microsoft.com/office/drawing/2014/main" id="{00000000-0008-0000-0000-00004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6768" y="118659097"/>
          <a:ext cx="531636" cy="546524"/>
        </a:xfrm>
        <a:prstGeom prst="rect">
          <a:avLst/>
        </a:prstGeom>
      </xdr:spPr>
    </xdr:pic>
    <xdr:clientData/>
  </xdr:twoCellAnchor>
  <xdr:twoCellAnchor editAs="oneCell">
    <xdr:from>
      <xdr:col>3</xdr:col>
      <xdr:colOff>732915</xdr:colOff>
      <xdr:row>924</xdr:row>
      <xdr:rowOff>77329</xdr:rowOff>
    </xdr:from>
    <xdr:to>
      <xdr:col>3</xdr:col>
      <xdr:colOff>1264551</xdr:colOff>
      <xdr:row>924</xdr:row>
      <xdr:rowOff>623853</xdr:rowOff>
    </xdr:to>
    <xdr:pic>
      <xdr:nvPicPr>
        <xdr:cNvPr id="2626" name="Billede 1002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71590" y="119406529"/>
          <a:ext cx="531636" cy="546524"/>
        </a:xfrm>
        <a:prstGeom prst="rect">
          <a:avLst/>
        </a:prstGeom>
      </xdr:spPr>
    </xdr:pic>
    <xdr:clientData/>
  </xdr:twoCellAnchor>
  <xdr:twoCellAnchor editAs="oneCell">
    <xdr:from>
      <xdr:col>3</xdr:col>
      <xdr:colOff>703353</xdr:colOff>
      <xdr:row>925</xdr:row>
      <xdr:rowOff>66804</xdr:rowOff>
    </xdr:from>
    <xdr:to>
      <xdr:col>3</xdr:col>
      <xdr:colOff>1282685</xdr:colOff>
      <xdr:row>925</xdr:row>
      <xdr:rowOff>674224</xdr:rowOff>
    </xdr:to>
    <xdr:pic>
      <xdr:nvPicPr>
        <xdr:cNvPr id="2628" name="Billede 1006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2028" y="120958104"/>
          <a:ext cx="579332" cy="607420"/>
        </a:xfrm>
        <a:prstGeom prst="rect">
          <a:avLst/>
        </a:prstGeom>
      </xdr:spPr>
    </xdr:pic>
    <xdr:clientData/>
  </xdr:twoCellAnchor>
  <xdr:twoCellAnchor editAs="oneCell">
    <xdr:from>
      <xdr:col>3</xdr:col>
      <xdr:colOff>583675</xdr:colOff>
      <xdr:row>926</xdr:row>
      <xdr:rowOff>68744</xdr:rowOff>
    </xdr:from>
    <xdr:to>
      <xdr:col>3</xdr:col>
      <xdr:colOff>1274162</xdr:colOff>
      <xdr:row>926</xdr:row>
      <xdr:rowOff>704850</xdr:rowOff>
    </xdr:to>
    <xdr:pic>
      <xdr:nvPicPr>
        <xdr:cNvPr id="2629" name="Billede 1008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5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22350" y="121741094"/>
          <a:ext cx="690487" cy="636106"/>
        </a:xfrm>
        <a:prstGeom prst="rect">
          <a:avLst/>
        </a:prstGeom>
      </xdr:spPr>
    </xdr:pic>
    <xdr:clientData/>
  </xdr:twoCellAnchor>
  <xdr:twoCellAnchor editAs="oneCell">
    <xdr:from>
      <xdr:col>3</xdr:col>
      <xdr:colOff>586756</xdr:colOff>
      <xdr:row>927</xdr:row>
      <xdr:rowOff>85784</xdr:rowOff>
    </xdr:from>
    <xdr:to>
      <xdr:col>3</xdr:col>
      <xdr:colOff>1271080</xdr:colOff>
      <xdr:row>927</xdr:row>
      <xdr:rowOff>743990</xdr:rowOff>
    </xdr:to>
    <xdr:pic>
      <xdr:nvPicPr>
        <xdr:cNvPr id="2630" name="Billede 1010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5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25431" y="122539184"/>
          <a:ext cx="684324" cy="658206"/>
        </a:xfrm>
        <a:prstGeom prst="rect">
          <a:avLst/>
        </a:prstGeom>
      </xdr:spPr>
    </xdr:pic>
    <xdr:clientData/>
  </xdr:twoCellAnchor>
  <xdr:twoCellAnchor editAs="oneCell">
    <xdr:from>
      <xdr:col>3</xdr:col>
      <xdr:colOff>706036</xdr:colOff>
      <xdr:row>1102</xdr:row>
      <xdr:rowOff>116568</xdr:rowOff>
    </xdr:from>
    <xdr:to>
      <xdr:col>3</xdr:col>
      <xdr:colOff>1275631</xdr:colOff>
      <xdr:row>1102</xdr:row>
      <xdr:rowOff>674239</xdr:rowOff>
    </xdr:to>
    <xdr:pic>
      <xdr:nvPicPr>
        <xdr:cNvPr id="2631" name="Billede 1012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9329" y="860421137"/>
          <a:ext cx="569595" cy="557671"/>
        </a:xfrm>
        <a:prstGeom prst="rect">
          <a:avLst/>
        </a:prstGeom>
      </xdr:spPr>
    </xdr:pic>
    <xdr:clientData/>
  </xdr:twoCellAnchor>
  <xdr:twoCellAnchor editAs="oneCell">
    <xdr:from>
      <xdr:col>3</xdr:col>
      <xdr:colOff>669912</xdr:colOff>
      <xdr:row>1101</xdr:row>
      <xdr:rowOff>46610</xdr:rowOff>
    </xdr:from>
    <xdr:to>
      <xdr:col>3</xdr:col>
      <xdr:colOff>1311755</xdr:colOff>
      <xdr:row>1101</xdr:row>
      <xdr:rowOff>661785</xdr:rowOff>
    </xdr:to>
    <xdr:pic>
      <xdr:nvPicPr>
        <xdr:cNvPr id="2632" name="Billede 1014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3205" y="859569472"/>
          <a:ext cx="641843" cy="615175"/>
        </a:xfrm>
        <a:prstGeom prst="rect">
          <a:avLst/>
        </a:prstGeom>
      </xdr:spPr>
    </xdr:pic>
    <xdr:clientData/>
  </xdr:twoCellAnchor>
  <xdr:twoCellAnchor editAs="oneCell">
    <xdr:from>
      <xdr:col>3</xdr:col>
      <xdr:colOff>728766</xdr:colOff>
      <xdr:row>985</xdr:row>
      <xdr:rowOff>124579</xdr:rowOff>
    </xdr:from>
    <xdr:to>
      <xdr:col>3</xdr:col>
      <xdr:colOff>1260914</xdr:colOff>
      <xdr:row>985</xdr:row>
      <xdr:rowOff>654067</xdr:rowOff>
    </xdr:to>
    <xdr:pic>
      <xdr:nvPicPr>
        <xdr:cNvPr id="2633" name="Billede 1050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5201" y="713770709"/>
          <a:ext cx="532148" cy="529488"/>
        </a:xfrm>
        <a:prstGeom prst="rect">
          <a:avLst/>
        </a:prstGeom>
      </xdr:spPr>
    </xdr:pic>
    <xdr:clientData/>
  </xdr:twoCellAnchor>
  <xdr:twoCellAnchor editAs="oneCell">
    <xdr:from>
      <xdr:col>3</xdr:col>
      <xdr:colOff>737202</xdr:colOff>
      <xdr:row>986</xdr:row>
      <xdr:rowOff>101880</xdr:rowOff>
    </xdr:from>
    <xdr:to>
      <xdr:col>3</xdr:col>
      <xdr:colOff>1291138</xdr:colOff>
      <xdr:row>986</xdr:row>
      <xdr:rowOff>649942</xdr:rowOff>
    </xdr:to>
    <xdr:pic>
      <xdr:nvPicPr>
        <xdr:cNvPr id="2634" name="Billede 1052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3637" y="714526576"/>
          <a:ext cx="553936" cy="548062"/>
        </a:xfrm>
        <a:prstGeom prst="rect">
          <a:avLst/>
        </a:prstGeom>
      </xdr:spPr>
    </xdr:pic>
    <xdr:clientData/>
  </xdr:twoCellAnchor>
  <xdr:twoCellAnchor editAs="oneCell">
    <xdr:from>
      <xdr:col>3</xdr:col>
      <xdr:colOff>623055</xdr:colOff>
      <xdr:row>946</xdr:row>
      <xdr:rowOff>120835</xdr:rowOff>
    </xdr:from>
    <xdr:to>
      <xdr:col>3</xdr:col>
      <xdr:colOff>1172259</xdr:colOff>
      <xdr:row>946</xdr:row>
      <xdr:rowOff>697062</xdr:rowOff>
    </xdr:to>
    <xdr:pic>
      <xdr:nvPicPr>
        <xdr:cNvPr id="2635" name="Billede 1142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1730" y="134289985"/>
          <a:ext cx="549204" cy="576227"/>
        </a:xfrm>
        <a:prstGeom prst="rect">
          <a:avLst/>
        </a:prstGeom>
      </xdr:spPr>
    </xdr:pic>
    <xdr:clientData/>
  </xdr:twoCellAnchor>
  <xdr:twoCellAnchor editAs="oneCell">
    <xdr:from>
      <xdr:col>3</xdr:col>
      <xdr:colOff>611849</xdr:colOff>
      <xdr:row>947</xdr:row>
      <xdr:rowOff>132040</xdr:rowOff>
    </xdr:from>
    <xdr:to>
      <xdr:col>3</xdr:col>
      <xdr:colOff>1161053</xdr:colOff>
      <xdr:row>947</xdr:row>
      <xdr:rowOff>708267</xdr:rowOff>
    </xdr:to>
    <xdr:pic>
      <xdr:nvPicPr>
        <xdr:cNvPr id="2636" name="Billede 1144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0524" y="135082240"/>
          <a:ext cx="549204" cy="576227"/>
        </a:xfrm>
        <a:prstGeom prst="rect">
          <a:avLst/>
        </a:prstGeom>
      </xdr:spPr>
    </xdr:pic>
    <xdr:clientData/>
  </xdr:twoCellAnchor>
  <xdr:twoCellAnchor editAs="oneCell">
    <xdr:from>
      <xdr:col>3</xdr:col>
      <xdr:colOff>693959</xdr:colOff>
      <xdr:row>1103</xdr:row>
      <xdr:rowOff>96397</xdr:rowOff>
    </xdr:from>
    <xdr:to>
      <xdr:col>3</xdr:col>
      <xdr:colOff>1287707</xdr:colOff>
      <xdr:row>1103</xdr:row>
      <xdr:rowOff>711037</xdr:rowOff>
    </xdr:to>
    <xdr:pic>
      <xdr:nvPicPr>
        <xdr:cNvPr id="2641" name="Billede 1384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7252" y="861182673"/>
          <a:ext cx="593748" cy="614640"/>
        </a:xfrm>
        <a:prstGeom prst="rect">
          <a:avLst/>
        </a:prstGeom>
      </xdr:spPr>
    </xdr:pic>
    <xdr:clientData/>
  </xdr:twoCellAnchor>
  <xdr:twoCellAnchor editAs="oneCell">
    <xdr:from>
      <xdr:col>3</xdr:col>
      <xdr:colOff>592233</xdr:colOff>
      <xdr:row>1085</xdr:row>
      <xdr:rowOff>55103</xdr:rowOff>
    </xdr:from>
    <xdr:to>
      <xdr:col>3</xdr:col>
      <xdr:colOff>1161827</xdr:colOff>
      <xdr:row>1085</xdr:row>
      <xdr:rowOff>665197</xdr:rowOff>
    </xdr:to>
    <xdr:pic>
      <xdr:nvPicPr>
        <xdr:cNvPr id="2642" name="Billede 1398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0908" y="249038603"/>
          <a:ext cx="569594" cy="610094"/>
        </a:xfrm>
        <a:prstGeom prst="rect">
          <a:avLst/>
        </a:prstGeom>
      </xdr:spPr>
    </xdr:pic>
    <xdr:clientData/>
  </xdr:twoCellAnchor>
  <xdr:twoCellAnchor editAs="oneCell">
    <xdr:from>
      <xdr:col>3</xdr:col>
      <xdr:colOff>574982</xdr:colOff>
      <xdr:row>1086</xdr:row>
      <xdr:rowOff>55879</xdr:rowOff>
    </xdr:from>
    <xdr:to>
      <xdr:col>3</xdr:col>
      <xdr:colOff>1161934</xdr:colOff>
      <xdr:row>1086</xdr:row>
      <xdr:rowOff>626814</xdr:rowOff>
    </xdr:to>
    <xdr:pic>
      <xdr:nvPicPr>
        <xdr:cNvPr id="2644" name="Billede 1466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3657" y="250601479"/>
          <a:ext cx="586952" cy="570935"/>
        </a:xfrm>
        <a:prstGeom prst="rect">
          <a:avLst/>
        </a:prstGeom>
      </xdr:spPr>
    </xdr:pic>
    <xdr:clientData/>
  </xdr:twoCellAnchor>
  <xdr:twoCellAnchor editAs="oneCell">
    <xdr:from>
      <xdr:col>3</xdr:col>
      <xdr:colOff>553533</xdr:colOff>
      <xdr:row>1087</xdr:row>
      <xdr:rowOff>66745</xdr:rowOff>
    </xdr:from>
    <xdr:to>
      <xdr:col>3</xdr:col>
      <xdr:colOff>1200527</xdr:colOff>
      <xdr:row>1087</xdr:row>
      <xdr:rowOff>706683</xdr:rowOff>
    </xdr:to>
    <xdr:pic>
      <xdr:nvPicPr>
        <xdr:cNvPr id="2645" name="Billede 1468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2208" y="251393395"/>
          <a:ext cx="646994" cy="639938"/>
        </a:xfrm>
        <a:prstGeom prst="rect">
          <a:avLst/>
        </a:prstGeom>
      </xdr:spPr>
    </xdr:pic>
    <xdr:clientData/>
  </xdr:twoCellAnchor>
  <xdr:twoCellAnchor editAs="oneCell">
    <xdr:from>
      <xdr:col>3</xdr:col>
      <xdr:colOff>622102</xdr:colOff>
      <xdr:row>936</xdr:row>
      <xdr:rowOff>156869</xdr:rowOff>
    </xdr:from>
    <xdr:to>
      <xdr:col>3</xdr:col>
      <xdr:colOff>1230220</xdr:colOff>
      <xdr:row>936</xdr:row>
      <xdr:rowOff>676723</xdr:rowOff>
    </xdr:to>
    <xdr:pic>
      <xdr:nvPicPr>
        <xdr:cNvPr id="2646" name="Billede 1480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8537" y="680324695"/>
          <a:ext cx="608118" cy="519854"/>
        </a:xfrm>
        <a:prstGeom prst="rect">
          <a:avLst/>
        </a:prstGeom>
      </xdr:spPr>
    </xdr:pic>
    <xdr:clientData/>
  </xdr:twoCellAnchor>
  <xdr:twoCellAnchor editAs="oneCell">
    <xdr:from>
      <xdr:col>3</xdr:col>
      <xdr:colOff>697679</xdr:colOff>
      <xdr:row>937</xdr:row>
      <xdr:rowOff>101344</xdr:rowOff>
    </xdr:from>
    <xdr:to>
      <xdr:col>3</xdr:col>
      <xdr:colOff>1177669</xdr:colOff>
      <xdr:row>937</xdr:row>
      <xdr:rowOff>639613</xdr:rowOff>
    </xdr:to>
    <xdr:pic>
      <xdr:nvPicPr>
        <xdr:cNvPr id="2647" name="Billede 1482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6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4114" y="681047735"/>
          <a:ext cx="479990" cy="538269"/>
        </a:xfrm>
        <a:prstGeom prst="rect">
          <a:avLst/>
        </a:prstGeom>
      </xdr:spPr>
    </xdr:pic>
    <xdr:clientData/>
  </xdr:twoCellAnchor>
  <xdr:twoCellAnchor editAs="oneCell">
    <xdr:from>
      <xdr:col>3</xdr:col>
      <xdr:colOff>594880</xdr:colOff>
      <xdr:row>999</xdr:row>
      <xdr:rowOff>76159</xdr:rowOff>
    </xdr:from>
    <xdr:to>
      <xdr:col>3</xdr:col>
      <xdr:colOff>1197071</xdr:colOff>
      <xdr:row>999</xdr:row>
      <xdr:rowOff>708265</xdr:rowOff>
    </xdr:to>
    <xdr:pic>
      <xdr:nvPicPr>
        <xdr:cNvPr id="2648" name="Billede 1572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3555" y="178765159"/>
          <a:ext cx="602191" cy="632106"/>
        </a:xfrm>
        <a:prstGeom prst="rect">
          <a:avLst/>
        </a:prstGeom>
      </xdr:spPr>
    </xdr:pic>
    <xdr:clientData/>
  </xdr:twoCellAnchor>
  <xdr:twoCellAnchor editAs="oneCell">
    <xdr:from>
      <xdr:col>3</xdr:col>
      <xdr:colOff>583674</xdr:colOff>
      <xdr:row>1001</xdr:row>
      <xdr:rowOff>43071</xdr:rowOff>
    </xdr:from>
    <xdr:to>
      <xdr:col>3</xdr:col>
      <xdr:colOff>1185865</xdr:colOff>
      <xdr:row>1001</xdr:row>
      <xdr:rowOff>674120</xdr:rowOff>
    </xdr:to>
    <xdr:pic>
      <xdr:nvPicPr>
        <xdr:cNvPr id="2649" name="Billede 1574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2349" y="180294171"/>
          <a:ext cx="602191" cy="631049"/>
        </a:xfrm>
        <a:prstGeom prst="rect">
          <a:avLst/>
        </a:prstGeom>
      </xdr:spPr>
    </xdr:pic>
    <xdr:clientData/>
  </xdr:twoCellAnchor>
  <xdr:twoCellAnchor editAs="oneCell">
    <xdr:from>
      <xdr:col>3</xdr:col>
      <xdr:colOff>555016</xdr:colOff>
      <xdr:row>1005</xdr:row>
      <xdr:rowOff>153204</xdr:rowOff>
    </xdr:from>
    <xdr:to>
      <xdr:col>3</xdr:col>
      <xdr:colOff>1238841</xdr:colOff>
      <xdr:row>1005</xdr:row>
      <xdr:rowOff>764998</xdr:rowOff>
    </xdr:to>
    <xdr:pic>
      <xdr:nvPicPr>
        <xdr:cNvPr id="2650" name="Billede 1580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3691" y="183528504"/>
          <a:ext cx="683825" cy="611794"/>
        </a:xfrm>
        <a:prstGeom prst="rect">
          <a:avLst/>
        </a:prstGeom>
      </xdr:spPr>
    </xdr:pic>
    <xdr:clientData/>
  </xdr:twoCellAnchor>
  <xdr:twoCellAnchor editAs="oneCell">
    <xdr:from>
      <xdr:col>3</xdr:col>
      <xdr:colOff>594880</xdr:colOff>
      <xdr:row>1006</xdr:row>
      <xdr:rowOff>142904</xdr:rowOff>
    </xdr:from>
    <xdr:to>
      <xdr:col>3</xdr:col>
      <xdr:colOff>1197072</xdr:colOff>
      <xdr:row>1006</xdr:row>
      <xdr:rowOff>703044</xdr:rowOff>
    </xdr:to>
    <xdr:pic>
      <xdr:nvPicPr>
        <xdr:cNvPr id="2651" name="Billede 1582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3555" y="184299254"/>
          <a:ext cx="602192" cy="560140"/>
        </a:xfrm>
        <a:prstGeom prst="rect">
          <a:avLst/>
        </a:prstGeom>
      </xdr:spPr>
    </xdr:pic>
    <xdr:clientData/>
  </xdr:twoCellAnchor>
  <xdr:twoCellAnchor editAs="oneCell">
    <xdr:from>
      <xdr:col>3</xdr:col>
      <xdr:colOff>543246</xdr:colOff>
      <xdr:row>1007</xdr:row>
      <xdr:rowOff>179295</xdr:rowOff>
    </xdr:from>
    <xdr:to>
      <xdr:col>3</xdr:col>
      <xdr:colOff>1228199</xdr:colOff>
      <xdr:row>1007</xdr:row>
      <xdr:rowOff>504265</xdr:rowOff>
    </xdr:to>
    <xdr:pic>
      <xdr:nvPicPr>
        <xdr:cNvPr id="2652" name="Billede 1584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71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81921" y="185116695"/>
          <a:ext cx="684953" cy="324970"/>
        </a:xfrm>
        <a:prstGeom prst="rect">
          <a:avLst/>
        </a:prstGeom>
      </xdr:spPr>
    </xdr:pic>
    <xdr:clientData/>
  </xdr:twoCellAnchor>
  <xdr:twoCellAnchor editAs="oneCell">
    <xdr:from>
      <xdr:col>3</xdr:col>
      <xdr:colOff>561896</xdr:colOff>
      <xdr:row>1008</xdr:row>
      <xdr:rowOff>246530</xdr:rowOff>
    </xdr:from>
    <xdr:to>
      <xdr:col>3</xdr:col>
      <xdr:colOff>1234501</xdr:colOff>
      <xdr:row>1008</xdr:row>
      <xdr:rowOff>567316</xdr:rowOff>
    </xdr:to>
    <xdr:pic>
      <xdr:nvPicPr>
        <xdr:cNvPr id="2653" name="Billede 1586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72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00571" y="185964980"/>
          <a:ext cx="672605" cy="320786"/>
        </a:xfrm>
        <a:prstGeom prst="rect">
          <a:avLst/>
        </a:prstGeom>
      </xdr:spPr>
    </xdr:pic>
    <xdr:clientData/>
  </xdr:twoCellAnchor>
  <xdr:twoCellAnchor editAs="oneCell">
    <xdr:from>
      <xdr:col>3</xdr:col>
      <xdr:colOff>555771</xdr:colOff>
      <xdr:row>1011</xdr:row>
      <xdr:rowOff>65144</xdr:rowOff>
    </xdr:from>
    <xdr:to>
      <xdr:col>3</xdr:col>
      <xdr:colOff>1284250</xdr:colOff>
      <xdr:row>1011</xdr:row>
      <xdr:rowOff>685328</xdr:rowOff>
    </xdr:to>
    <xdr:pic>
      <xdr:nvPicPr>
        <xdr:cNvPr id="2654" name="Billede 1588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4446" y="188126744"/>
          <a:ext cx="728479" cy="620184"/>
        </a:xfrm>
        <a:prstGeom prst="rect">
          <a:avLst/>
        </a:prstGeom>
      </xdr:spPr>
    </xdr:pic>
    <xdr:clientData/>
  </xdr:twoCellAnchor>
  <xdr:twoCellAnchor editAs="oneCell">
    <xdr:from>
      <xdr:col>3</xdr:col>
      <xdr:colOff>599651</xdr:colOff>
      <xdr:row>1012</xdr:row>
      <xdr:rowOff>120736</xdr:rowOff>
    </xdr:from>
    <xdr:to>
      <xdr:col>3</xdr:col>
      <xdr:colOff>1374580</xdr:colOff>
      <xdr:row>1012</xdr:row>
      <xdr:rowOff>719471</xdr:rowOff>
    </xdr:to>
    <xdr:pic>
      <xdr:nvPicPr>
        <xdr:cNvPr id="2655" name="Billede 1590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326" y="188963386"/>
          <a:ext cx="774929" cy="598735"/>
        </a:xfrm>
        <a:prstGeom prst="rect">
          <a:avLst/>
        </a:prstGeom>
      </xdr:spPr>
    </xdr:pic>
    <xdr:clientData/>
  </xdr:twoCellAnchor>
  <xdr:twoCellAnchor editAs="oneCell">
    <xdr:from>
      <xdr:col>3</xdr:col>
      <xdr:colOff>602499</xdr:colOff>
      <xdr:row>1013</xdr:row>
      <xdr:rowOff>155745</xdr:rowOff>
    </xdr:from>
    <xdr:to>
      <xdr:col>3</xdr:col>
      <xdr:colOff>1326220</xdr:colOff>
      <xdr:row>1013</xdr:row>
      <xdr:rowOff>658029</xdr:rowOff>
    </xdr:to>
    <xdr:pic>
      <xdr:nvPicPr>
        <xdr:cNvPr id="2656" name="Billede 1592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1174" y="189779445"/>
          <a:ext cx="723721" cy="502284"/>
        </a:xfrm>
        <a:prstGeom prst="rect">
          <a:avLst/>
        </a:prstGeom>
      </xdr:spPr>
    </xdr:pic>
    <xdr:clientData/>
  </xdr:twoCellAnchor>
  <xdr:twoCellAnchor editAs="oneCell">
    <xdr:from>
      <xdr:col>3</xdr:col>
      <xdr:colOff>592868</xdr:colOff>
      <xdr:row>1014</xdr:row>
      <xdr:rowOff>141635</xdr:rowOff>
    </xdr:from>
    <xdr:to>
      <xdr:col>3</xdr:col>
      <xdr:colOff>1352549</xdr:colOff>
      <xdr:row>1014</xdr:row>
      <xdr:rowOff>707851</xdr:rowOff>
    </xdr:to>
    <xdr:pic>
      <xdr:nvPicPr>
        <xdr:cNvPr id="2657" name="Billede 1594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1543" y="190546385"/>
          <a:ext cx="759681" cy="566216"/>
        </a:xfrm>
        <a:prstGeom prst="rect">
          <a:avLst/>
        </a:prstGeom>
      </xdr:spPr>
    </xdr:pic>
    <xdr:clientData/>
  </xdr:twoCellAnchor>
  <xdr:twoCellAnchor editAs="oneCell">
    <xdr:from>
      <xdr:col>3</xdr:col>
      <xdr:colOff>525400</xdr:colOff>
      <xdr:row>1018</xdr:row>
      <xdr:rowOff>74766</xdr:rowOff>
    </xdr:from>
    <xdr:to>
      <xdr:col>3</xdr:col>
      <xdr:colOff>1102050</xdr:colOff>
      <xdr:row>1018</xdr:row>
      <xdr:rowOff>702710</xdr:rowOff>
    </xdr:to>
    <xdr:pic>
      <xdr:nvPicPr>
        <xdr:cNvPr id="2659" name="Billede 1614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4075" y="192041616"/>
          <a:ext cx="576650" cy="627944"/>
        </a:xfrm>
        <a:prstGeom prst="rect">
          <a:avLst/>
        </a:prstGeom>
      </xdr:spPr>
    </xdr:pic>
    <xdr:clientData/>
  </xdr:twoCellAnchor>
  <xdr:twoCellAnchor editAs="oneCell">
    <xdr:from>
      <xdr:col>3</xdr:col>
      <xdr:colOff>532268</xdr:colOff>
      <xdr:row>1019</xdr:row>
      <xdr:rowOff>143660</xdr:rowOff>
    </xdr:from>
    <xdr:to>
      <xdr:col>3</xdr:col>
      <xdr:colOff>1063057</xdr:colOff>
      <xdr:row>1019</xdr:row>
      <xdr:rowOff>621745</xdr:rowOff>
    </xdr:to>
    <xdr:pic>
      <xdr:nvPicPr>
        <xdr:cNvPr id="2660" name="Billede 1616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943" y="192891560"/>
          <a:ext cx="530789" cy="478085"/>
        </a:xfrm>
        <a:prstGeom prst="rect">
          <a:avLst/>
        </a:prstGeom>
      </xdr:spPr>
    </xdr:pic>
    <xdr:clientData/>
  </xdr:twoCellAnchor>
  <xdr:twoCellAnchor editAs="oneCell">
    <xdr:from>
      <xdr:col>3</xdr:col>
      <xdr:colOff>693959</xdr:colOff>
      <xdr:row>1104</xdr:row>
      <xdr:rowOff>96791</xdr:rowOff>
    </xdr:from>
    <xdr:to>
      <xdr:col>3</xdr:col>
      <xdr:colOff>1287707</xdr:colOff>
      <xdr:row>1104</xdr:row>
      <xdr:rowOff>714375</xdr:rowOff>
    </xdr:to>
    <xdr:pic>
      <xdr:nvPicPr>
        <xdr:cNvPr id="2661" name="Billede 1624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7252" y="861964774"/>
          <a:ext cx="593748" cy="617584"/>
        </a:xfrm>
        <a:prstGeom prst="rect">
          <a:avLst/>
        </a:prstGeom>
      </xdr:spPr>
    </xdr:pic>
    <xdr:clientData/>
  </xdr:twoCellAnchor>
  <xdr:twoCellAnchor editAs="oneCell">
    <xdr:from>
      <xdr:col>3</xdr:col>
      <xdr:colOff>693959</xdr:colOff>
      <xdr:row>1105</xdr:row>
      <xdr:rowOff>96792</xdr:rowOff>
    </xdr:from>
    <xdr:to>
      <xdr:col>3</xdr:col>
      <xdr:colOff>1287707</xdr:colOff>
      <xdr:row>1105</xdr:row>
      <xdr:rowOff>714376</xdr:rowOff>
    </xdr:to>
    <xdr:pic>
      <xdr:nvPicPr>
        <xdr:cNvPr id="2662" name="Billede 1648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7252" y="862746482"/>
          <a:ext cx="593748" cy="617584"/>
        </a:xfrm>
        <a:prstGeom prst="rect">
          <a:avLst/>
        </a:prstGeom>
      </xdr:spPr>
    </xdr:pic>
    <xdr:clientData/>
  </xdr:twoCellAnchor>
  <xdr:twoCellAnchor editAs="oneCell">
    <xdr:from>
      <xdr:col>3</xdr:col>
      <xdr:colOff>578326</xdr:colOff>
      <xdr:row>1021</xdr:row>
      <xdr:rowOff>155431</xdr:rowOff>
    </xdr:from>
    <xdr:to>
      <xdr:col>3</xdr:col>
      <xdr:colOff>1107281</xdr:colOff>
      <xdr:row>1021</xdr:row>
      <xdr:rowOff>669428</xdr:rowOff>
    </xdr:to>
    <xdr:pic>
      <xdr:nvPicPr>
        <xdr:cNvPr id="2663" name="Billede 1668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 cstate="email">
          <a:clrChange>
            <a:clrFrom>
              <a:srgbClr val="F2F2F2"/>
            </a:clrFrom>
            <a:clrTo>
              <a:srgbClr val="F2F2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7001" y="193684381"/>
          <a:ext cx="528955" cy="513997"/>
        </a:xfrm>
        <a:prstGeom prst="rect">
          <a:avLst/>
        </a:prstGeom>
      </xdr:spPr>
    </xdr:pic>
    <xdr:clientData/>
  </xdr:twoCellAnchor>
  <xdr:twoCellAnchor editAs="oneCell">
    <xdr:from>
      <xdr:col>3</xdr:col>
      <xdr:colOff>634356</xdr:colOff>
      <xdr:row>1022</xdr:row>
      <xdr:rowOff>189049</xdr:rowOff>
    </xdr:from>
    <xdr:to>
      <xdr:col>3</xdr:col>
      <xdr:colOff>1163311</xdr:colOff>
      <xdr:row>1022</xdr:row>
      <xdr:rowOff>703046</xdr:rowOff>
    </xdr:to>
    <xdr:pic>
      <xdr:nvPicPr>
        <xdr:cNvPr id="2664" name="Billede 1670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 cstate="email">
          <a:clrChange>
            <a:clrFrom>
              <a:srgbClr val="F2F2F2"/>
            </a:clrFrom>
            <a:clrTo>
              <a:srgbClr val="F2F2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3031" y="194499049"/>
          <a:ext cx="528955" cy="513997"/>
        </a:xfrm>
        <a:prstGeom prst="rect">
          <a:avLst/>
        </a:prstGeom>
      </xdr:spPr>
    </xdr:pic>
    <xdr:clientData/>
  </xdr:twoCellAnchor>
  <xdr:twoCellAnchor editAs="oneCell">
    <xdr:from>
      <xdr:col>3</xdr:col>
      <xdr:colOff>630546</xdr:colOff>
      <xdr:row>1023</xdr:row>
      <xdr:rowOff>156452</xdr:rowOff>
    </xdr:from>
    <xdr:to>
      <xdr:col>3</xdr:col>
      <xdr:colOff>1159501</xdr:colOff>
      <xdr:row>1023</xdr:row>
      <xdr:rowOff>666004</xdr:rowOff>
    </xdr:to>
    <xdr:pic>
      <xdr:nvPicPr>
        <xdr:cNvPr id="2665" name="Billede 1672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 cstate="email">
          <a:clrChange>
            <a:clrFrom>
              <a:srgbClr val="F2F2F2"/>
            </a:clrFrom>
            <a:clrTo>
              <a:srgbClr val="F2F2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9221" y="195247502"/>
          <a:ext cx="528955" cy="509552"/>
        </a:xfrm>
        <a:prstGeom prst="rect">
          <a:avLst/>
        </a:prstGeom>
      </xdr:spPr>
    </xdr:pic>
    <xdr:clientData/>
  </xdr:twoCellAnchor>
  <xdr:twoCellAnchor editAs="oneCell">
    <xdr:from>
      <xdr:col>3</xdr:col>
      <xdr:colOff>630546</xdr:colOff>
      <xdr:row>1024</xdr:row>
      <xdr:rowOff>156452</xdr:rowOff>
    </xdr:from>
    <xdr:to>
      <xdr:col>3</xdr:col>
      <xdr:colOff>1159501</xdr:colOff>
      <xdr:row>1024</xdr:row>
      <xdr:rowOff>666004</xdr:rowOff>
    </xdr:to>
    <xdr:pic>
      <xdr:nvPicPr>
        <xdr:cNvPr id="2666" name="Billede 1674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 cstate="email">
          <a:clrChange>
            <a:clrFrom>
              <a:srgbClr val="F2F2F2"/>
            </a:clrFrom>
            <a:clrTo>
              <a:srgbClr val="F2F2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9221" y="196028552"/>
          <a:ext cx="528955" cy="509552"/>
        </a:xfrm>
        <a:prstGeom prst="rect">
          <a:avLst/>
        </a:prstGeom>
      </xdr:spPr>
    </xdr:pic>
    <xdr:clientData/>
  </xdr:twoCellAnchor>
  <xdr:twoCellAnchor editAs="oneCell">
    <xdr:from>
      <xdr:col>3</xdr:col>
      <xdr:colOff>618516</xdr:colOff>
      <xdr:row>1025</xdr:row>
      <xdr:rowOff>100572</xdr:rowOff>
    </xdr:from>
    <xdr:to>
      <xdr:col>3</xdr:col>
      <xdr:colOff>1160735</xdr:colOff>
      <xdr:row>1025</xdr:row>
      <xdr:rowOff>724706</xdr:rowOff>
    </xdr:to>
    <xdr:pic>
      <xdr:nvPicPr>
        <xdr:cNvPr id="2667" name="Billede 1676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 cstate="email">
          <a:clrChange>
            <a:clrFrom>
              <a:srgbClr val="F2F2F2"/>
            </a:clrFrom>
            <a:clrTo>
              <a:srgbClr val="F2F2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7191" y="196753722"/>
          <a:ext cx="542219" cy="624134"/>
        </a:xfrm>
        <a:prstGeom prst="rect">
          <a:avLst/>
        </a:prstGeom>
      </xdr:spPr>
    </xdr:pic>
    <xdr:clientData/>
  </xdr:twoCellAnchor>
  <xdr:twoCellAnchor editAs="oneCell">
    <xdr:from>
      <xdr:col>3</xdr:col>
      <xdr:colOff>610332</xdr:colOff>
      <xdr:row>1029</xdr:row>
      <xdr:rowOff>114399</xdr:rowOff>
    </xdr:from>
    <xdr:to>
      <xdr:col>3</xdr:col>
      <xdr:colOff>1164475</xdr:colOff>
      <xdr:row>1029</xdr:row>
      <xdr:rowOff>707630</xdr:rowOff>
    </xdr:to>
    <xdr:pic>
      <xdr:nvPicPr>
        <xdr:cNvPr id="2668" name="Billede 1678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007" y="199891749"/>
          <a:ext cx="554143" cy="593231"/>
        </a:xfrm>
        <a:prstGeom prst="rect">
          <a:avLst/>
        </a:prstGeom>
      </xdr:spPr>
    </xdr:pic>
    <xdr:clientData/>
  </xdr:twoCellAnchor>
  <xdr:twoCellAnchor editAs="oneCell">
    <xdr:from>
      <xdr:col>3</xdr:col>
      <xdr:colOff>610332</xdr:colOff>
      <xdr:row>1030</xdr:row>
      <xdr:rowOff>114399</xdr:rowOff>
    </xdr:from>
    <xdr:to>
      <xdr:col>3</xdr:col>
      <xdr:colOff>1164475</xdr:colOff>
      <xdr:row>1030</xdr:row>
      <xdr:rowOff>707630</xdr:rowOff>
    </xdr:to>
    <xdr:pic>
      <xdr:nvPicPr>
        <xdr:cNvPr id="2669" name="Billede 1680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cstate="email">
          <a:clrChange>
            <a:clrFrom>
              <a:srgbClr val="F2F2F2"/>
            </a:clrFrom>
            <a:clrTo>
              <a:srgbClr val="F2F2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007" y="200672799"/>
          <a:ext cx="554143" cy="593231"/>
        </a:xfrm>
        <a:prstGeom prst="rect">
          <a:avLst/>
        </a:prstGeom>
      </xdr:spPr>
    </xdr:pic>
    <xdr:clientData/>
  </xdr:twoCellAnchor>
  <xdr:twoCellAnchor editAs="oneCell">
    <xdr:from>
      <xdr:col>3</xdr:col>
      <xdr:colOff>621139</xdr:colOff>
      <xdr:row>1031</xdr:row>
      <xdr:rowOff>114815</xdr:rowOff>
    </xdr:from>
    <xdr:to>
      <xdr:col>3</xdr:col>
      <xdr:colOff>1150306</xdr:colOff>
      <xdr:row>1031</xdr:row>
      <xdr:rowOff>666277</xdr:rowOff>
    </xdr:to>
    <xdr:pic>
      <xdr:nvPicPr>
        <xdr:cNvPr id="2670" name="Billede 1682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 cstate="email">
          <a:clrChange>
            <a:clrFrom>
              <a:srgbClr val="F2F2F2"/>
            </a:clrFrom>
            <a:clrTo>
              <a:srgbClr val="F2F2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9814" y="201454265"/>
          <a:ext cx="529167" cy="551462"/>
        </a:xfrm>
        <a:prstGeom prst="rect">
          <a:avLst/>
        </a:prstGeom>
      </xdr:spPr>
    </xdr:pic>
    <xdr:clientData/>
  </xdr:twoCellAnchor>
  <xdr:twoCellAnchor editAs="oneCell">
    <xdr:from>
      <xdr:col>3</xdr:col>
      <xdr:colOff>605170</xdr:colOff>
      <xdr:row>1033</xdr:row>
      <xdr:rowOff>187728</xdr:rowOff>
    </xdr:from>
    <xdr:to>
      <xdr:col>3</xdr:col>
      <xdr:colOff>1141957</xdr:colOff>
      <xdr:row>1033</xdr:row>
      <xdr:rowOff>710615</xdr:rowOff>
    </xdr:to>
    <xdr:pic>
      <xdr:nvPicPr>
        <xdr:cNvPr id="2671" name="Billede 1684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3845" y="203089278"/>
          <a:ext cx="536787" cy="522887"/>
        </a:xfrm>
        <a:prstGeom prst="rect">
          <a:avLst/>
        </a:prstGeom>
      </xdr:spPr>
    </xdr:pic>
    <xdr:clientData/>
  </xdr:twoCellAnchor>
  <xdr:twoCellAnchor editAs="oneCell">
    <xdr:from>
      <xdr:col>3</xdr:col>
      <xdr:colOff>627582</xdr:colOff>
      <xdr:row>1034</xdr:row>
      <xdr:rowOff>142904</xdr:rowOff>
    </xdr:from>
    <xdr:to>
      <xdr:col>3</xdr:col>
      <xdr:colOff>1164369</xdr:colOff>
      <xdr:row>1034</xdr:row>
      <xdr:rowOff>665791</xdr:rowOff>
    </xdr:to>
    <xdr:pic>
      <xdr:nvPicPr>
        <xdr:cNvPr id="2672" name="Billede 1686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6257" y="203825504"/>
          <a:ext cx="536787" cy="522887"/>
        </a:xfrm>
        <a:prstGeom prst="rect">
          <a:avLst/>
        </a:prstGeom>
      </xdr:spPr>
    </xdr:pic>
    <xdr:clientData/>
  </xdr:twoCellAnchor>
  <xdr:twoCellAnchor editAs="oneCell">
    <xdr:from>
      <xdr:col>3</xdr:col>
      <xdr:colOff>605170</xdr:colOff>
      <xdr:row>1035</xdr:row>
      <xdr:rowOff>86874</xdr:rowOff>
    </xdr:from>
    <xdr:to>
      <xdr:col>3</xdr:col>
      <xdr:colOff>1141957</xdr:colOff>
      <xdr:row>1035</xdr:row>
      <xdr:rowOff>609761</xdr:rowOff>
    </xdr:to>
    <xdr:pic>
      <xdr:nvPicPr>
        <xdr:cNvPr id="2673" name="Billede 1688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3845" y="204550524"/>
          <a:ext cx="536787" cy="522887"/>
        </a:xfrm>
        <a:prstGeom prst="rect">
          <a:avLst/>
        </a:prstGeom>
      </xdr:spPr>
    </xdr:pic>
    <xdr:clientData/>
  </xdr:twoCellAnchor>
  <xdr:twoCellAnchor editAs="oneCell">
    <xdr:from>
      <xdr:col>3</xdr:col>
      <xdr:colOff>698958</xdr:colOff>
      <xdr:row>1036</xdr:row>
      <xdr:rowOff>146149</xdr:rowOff>
    </xdr:from>
    <xdr:to>
      <xdr:col>3</xdr:col>
      <xdr:colOff>1183463</xdr:colOff>
      <xdr:row>1036</xdr:row>
      <xdr:rowOff>668824</xdr:rowOff>
    </xdr:to>
    <xdr:pic>
      <xdr:nvPicPr>
        <xdr:cNvPr id="2674" name="Billede 1690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7633" y="205390849"/>
          <a:ext cx="484505" cy="522675"/>
        </a:xfrm>
        <a:prstGeom prst="rect">
          <a:avLst/>
        </a:prstGeom>
      </xdr:spPr>
    </xdr:pic>
    <xdr:clientData/>
  </xdr:twoCellAnchor>
  <xdr:twoCellAnchor editAs="oneCell">
    <xdr:from>
      <xdr:col>3</xdr:col>
      <xdr:colOff>610332</xdr:colOff>
      <xdr:row>1027</xdr:row>
      <xdr:rowOff>114399</xdr:rowOff>
    </xdr:from>
    <xdr:to>
      <xdr:col>3</xdr:col>
      <xdr:colOff>1164475</xdr:colOff>
      <xdr:row>1027</xdr:row>
      <xdr:rowOff>707630</xdr:rowOff>
    </xdr:to>
    <xdr:pic>
      <xdr:nvPicPr>
        <xdr:cNvPr id="2675" name="Billede 1692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cstate="email">
          <a:clrChange>
            <a:clrFrom>
              <a:srgbClr val="F2F2F2"/>
            </a:clrFrom>
            <a:clrTo>
              <a:srgbClr val="F2F2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007" y="198329649"/>
          <a:ext cx="554143" cy="593231"/>
        </a:xfrm>
        <a:prstGeom prst="rect">
          <a:avLst/>
        </a:prstGeom>
      </xdr:spPr>
    </xdr:pic>
    <xdr:clientData/>
  </xdr:twoCellAnchor>
  <xdr:twoCellAnchor editAs="oneCell">
    <xdr:from>
      <xdr:col>3</xdr:col>
      <xdr:colOff>610332</xdr:colOff>
      <xdr:row>1028</xdr:row>
      <xdr:rowOff>114399</xdr:rowOff>
    </xdr:from>
    <xdr:to>
      <xdr:col>3</xdr:col>
      <xdr:colOff>1164475</xdr:colOff>
      <xdr:row>1028</xdr:row>
      <xdr:rowOff>707630</xdr:rowOff>
    </xdr:to>
    <xdr:pic>
      <xdr:nvPicPr>
        <xdr:cNvPr id="2676" name="Billede 1694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 cstate="email">
          <a:clrChange>
            <a:clrFrom>
              <a:srgbClr val="F2F2F2"/>
            </a:clrFrom>
            <a:clrTo>
              <a:srgbClr val="F2F2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007" y="199110699"/>
          <a:ext cx="554143" cy="593231"/>
        </a:xfrm>
        <a:prstGeom prst="rect">
          <a:avLst/>
        </a:prstGeom>
      </xdr:spPr>
    </xdr:pic>
    <xdr:clientData/>
  </xdr:twoCellAnchor>
  <xdr:twoCellAnchor editAs="oneCell">
    <xdr:from>
      <xdr:col>3</xdr:col>
      <xdr:colOff>642928</xdr:colOff>
      <xdr:row>1038</xdr:row>
      <xdr:rowOff>146149</xdr:rowOff>
    </xdr:from>
    <xdr:to>
      <xdr:col>3</xdr:col>
      <xdr:colOff>1127433</xdr:colOff>
      <xdr:row>1038</xdr:row>
      <xdr:rowOff>668824</xdr:rowOff>
    </xdr:to>
    <xdr:pic>
      <xdr:nvPicPr>
        <xdr:cNvPr id="2677" name="Billede 1696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1603" y="206952949"/>
          <a:ext cx="484505" cy="522675"/>
        </a:xfrm>
        <a:prstGeom prst="rect">
          <a:avLst/>
        </a:prstGeom>
      </xdr:spPr>
    </xdr:pic>
    <xdr:clientData/>
  </xdr:twoCellAnchor>
  <xdr:twoCellAnchor editAs="oneCell">
    <xdr:from>
      <xdr:col>3</xdr:col>
      <xdr:colOff>618516</xdr:colOff>
      <xdr:row>1026</xdr:row>
      <xdr:rowOff>100572</xdr:rowOff>
    </xdr:from>
    <xdr:to>
      <xdr:col>3</xdr:col>
      <xdr:colOff>1160735</xdr:colOff>
      <xdr:row>1026</xdr:row>
      <xdr:rowOff>724706</xdr:rowOff>
    </xdr:to>
    <xdr:pic>
      <xdr:nvPicPr>
        <xdr:cNvPr id="2679" name="Billede 1700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 cstate="email">
          <a:clrChange>
            <a:clrFrom>
              <a:srgbClr val="F2F2F2"/>
            </a:clrFrom>
            <a:clrTo>
              <a:srgbClr val="F2F2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7191" y="197534772"/>
          <a:ext cx="542219" cy="624134"/>
        </a:xfrm>
        <a:prstGeom prst="rect">
          <a:avLst/>
        </a:prstGeom>
      </xdr:spPr>
    </xdr:pic>
    <xdr:clientData/>
  </xdr:twoCellAnchor>
  <xdr:twoCellAnchor editAs="oneCell">
    <xdr:from>
      <xdr:col>3</xdr:col>
      <xdr:colOff>603719</xdr:colOff>
      <xdr:row>1088</xdr:row>
      <xdr:rowOff>76227</xdr:rowOff>
    </xdr:from>
    <xdr:to>
      <xdr:col>3</xdr:col>
      <xdr:colOff>1239969</xdr:colOff>
      <xdr:row>1088</xdr:row>
      <xdr:rowOff>722195</xdr:rowOff>
    </xdr:to>
    <xdr:pic>
      <xdr:nvPicPr>
        <xdr:cNvPr id="2681" name="Billede 1746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2394" y="252964977"/>
          <a:ext cx="636250" cy="645968"/>
        </a:xfrm>
        <a:prstGeom prst="rect">
          <a:avLst/>
        </a:prstGeom>
      </xdr:spPr>
    </xdr:pic>
    <xdr:clientData/>
  </xdr:twoCellAnchor>
  <xdr:twoCellAnchor editAs="oneCell">
    <xdr:from>
      <xdr:col>3</xdr:col>
      <xdr:colOff>609300</xdr:colOff>
      <xdr:row>1089</xdr:row>
      <xdr:rowOff>70942</xdr:rowOff>
    </xdr:from>
    <xdr:to>
      <xdr:col>3</xdr:col>
      <xdr:colOff>1234388</xdr:colOff>
      <xdr:row>1089</xdr:row>
      <xdr:rowOff>704664</xdr:rowOff>
    </xdr:to>
    <xdr:pic>
      <xdr:nvPicPr>
        <xdr:cNvPr id="2682" name="Billede 1748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7975" y="253740742"/>
          <a:ext cx="625088" cy="633722"/>
        </a:xfrm>
        <a:prstGeom prst="rect">
          <a:avLst/>
        </a:prstGeom>
      </xdr:spPr>
    </xdr:pic>
    <xdr:clientData/>
  </xdr:twoCellAnchor>
  <xdr:twoCellAnchor editAs="oneCell">
    <xdr:from>
      <xdr:col>3</xdr:col>
      <xdr:colOff>621930</xdr:colOff>
      <xdr:row>1094</xdr:row>
      <xdr:rowOff>55296</xdr:rowOff>
    </xdr:from>
    <xdr:to>
      <xdr:col>3</xdr:col>
      <xdr:colOff>1273936</xdr:colOff>
      <xdr:row>1094</xdr:row>
      <xdr:rowOff>732705</xdr:rowOff>
    </xdr:to>
    <xdr:pic>
      <xdr:nvPicPr>
        <xdr:cNvPr id="2684" name="Billede 1752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cstate="email">
          <a:clrChange>
            <a:clrFrom>
              <a:srgbClr val="FBFBF9"/>
            </a:clrFrom>
            <a:clrTo>
              <a:srgbClr val="FBFBF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0605" y="258411396"/>
          <a:ext cx="652006" cy="677409"/>
        </a:xfrm>
        <a:prstGeom prst="rect">
          <a:avLst/>
        </a:prstGeom>
      </xdr:spPr>
    </xdr:pic>
    <xdr:clientData/>
  </xdr:twoCellAnchor>
  <xdr:twoCellAnchor editAs="oneCell">
    <xdr:from>
      <xdr:col>3</xdr:col>
      <xdr:colOff>621930</xdr:colOff>
      <xdr:row>1095</xdr:row>
      <xdr:rowOff>55296</xdr:rowOff>
    </xdr:from>
    <xdr:to>
      <xdr:col>3</xdr:col>
      <xdr:colOff>1273936</xdr:colOff>
      <xdr:row>1095</xdr:row>
      <xdr:rowOff>732705</xdr:rowOff>
    </xdr:to>
    <xdr:pic>
      <xdr:nvPicPr>
        <xdr:cNvPr id="2685" name="Billede 1754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 cstate="email">
          <a:clrChange>
            <a:clrFrom>
              <a:srgbClr val="FBFBF9"/>
            </a:clrFrom>
            <a:clrTo>
              <a:srgbClr val="FBFBF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0605" y="259192446"/>
          <a:ext cx="652006" cy="677409"/>
        </a:xfrm>
        <a:prstGeom prst="rect">
          <a:avLst/>
        </a:prstGeom>
      </xdr:spPr>
    </xdr:pic>
    <xdr:clientData/>
  </xdr:twoCellAnchor>
  <xdr:twoCellAnchor editAs="oneCell">
    <xdr:from>
      <xdr:col>3</xdr:col>
      <xdr:colOff>664830</xdr:colOff>
      <xdr:row>1096</xdr:row>
      <xdr:rowOff>55297</xdr:rowOff>
    </xdr:from>
    <xdr:to>
      <xdr:col>3</xdr:col>
      <xdr:colOff>1316836</xdr:colOff>
      <xdr:row>1096</xdr:row>
      <xdr:rowOff>732706</xdr:rowOff>
    </xdr:to>
    <xdr:pic>
      <xdr:nvPicPr>
        <xdr:cNvPr id="2686" name="Billede 1756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8123" y="855669625"/>
          <a:ext cx="652006" cy="677409"/>
        </a:xfrm>
        <a:prstGeom prst="rect">
          <a:avLst/>
        </a:prstGeom>
      </xdr:spPr>
    </xdr:pic>
    <xdr:clientData/>
  </xdr:twoCellAnchor>
  <xdr:twoCellAnchor editAs="oneCell">
    <xdr:from>
      <xdr:col>3</xdr:col>
      <xdr:colOff>602922</xdr:colOff>
      <xdr:row>1090</xdr:row>
      <xdr:rowOff>71791</xdr:rowOff>
    </xdr:from>
    <xdr:to>
      <xdr:col>3</xdr:col>
      <xdr:colOff>1240766</xdr:colOff>
      <xdr:row>1090</xdr:row>
      <xdr:rowOff>705510</xdr:rowOff>
    </xdr:to>
    <xdr:pic>
      <xdr:nvPicPr>
        <xdr:cNvPr id="2687" name="Billede 1762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 cstate="email">
          <a:clrChange>
            <a:clrFrom>
              <a:srgbClr val="FBFBF9"/>
            </a:clrFrom>
            <a:clrTo>
              <a:srgbClr val="FBFBF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1597" y="255303691"/>
          <a:ext cx="637844" cy="633719"/>
        </a:xfrm>
        <a:prstGeom prst="rect">
          <a:avLst/>
        </a:prstGeom>
      </xdr:spPr>
    </xdr:pic>
    <xdr:clientData/>
  </xdr:twoCellAnchor>
  <xdr:twoCellAnchor editAs="oneCell">
    <xdr:from>
      <xdr:col>3</xdr:col>
      <xdr:colOff>658774</xdr:colOff>
      <xdr:row>1098</xdr:row>
      <xdr:rowOff>67723</xdr:rowOff>
    </xdr:from>
    <xdr:to>
      <xdr:col>3</xdr:col>
      <xdr:colOff>1322892</xdr:colOff>
      <xdr:row>1098</xdr:row>
      <xdr:rowOff>735600</xdr:rowOff>
    </xdr:to>
    <xdr:pic>
      <xdr:nvPicPr>
        <xdr:cNvPr id="2689" name="Billede 1768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2067" y="857245464"/>
          <a:ext cx="664118" cy="667877"/>
        </a:xfrm>
        <a:prstGeom prst="rect">
          <a:avLst/>
        </a:prstGeom>
      </xdr:spPr>
    </xdr:pic>
    <xdr:clientData/>
  </xdr:twoCellAnchor>
  <xdr:twoCellAnchor editAs="oneCell">
    <xdr:from>
      <xdr:col>3</xdr:col>
      <xdr:colOff>662090</xdr:colOff>
      <xdr:row>1099</xdr:row>
      <xdr:rowOff>67303</xdr:rowOff>
    </xdr:from>
    <xdr:to>
      <xdr:col>3</xdr:col>
      <xdr:colOff>1319576</xdr:colOff>
      <xdr:row>1099</xdr:row>
      <xdr:rowOff>729593</xdr:rowOff>
    </xdr:to>
    <xdr:pic>
      <xdr:nvPicPr>
        <xdr:cNvPr id="2691" name="Billede 1772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383" y="858026751"/>
          <a:ext cx="657486" cy="662290"/>
        </a:xfrm>
        <a:prstGeom prst="rect">
          <a:avLst/>
        </a:prstGeom>
      </xdr:spPr>
    </xdr:pic>
    <xdr:clientData/>
  </xdr:twoCellAnchor>
  <xdr:twoCellAnchor editAs="oneCell">
    <xdr:from>
      <xdr:col>3</xdr:col>
      <xdr:colOff>659222</xdr:colOff>
      <xdr:row>1100</xdr:row>
      <xdr:rowOff>38296</xdr:rowOff>
    </xdr:from>
    <xdr:to>
      <xdr:col>3</xdr:col>
      <xdr:colOff>1322444</xdr:colOff>
      <xdr:row>1100</xdr:row>
      <xdr:rowOff>720992</xdr:rowOff>
    </xdr:to>
    <xdr:pic>
      <xdr:nvPicPr>
        <xdr:cNvPr id="2692" name="Billede 1774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2515" y="858779451"/>
          <a:ext cx="663222" cy="682696"/>
        </a:xfrm>
        <a:prstGeom prst="rect">
          <a:avLst/>
        </a:prstGeom>
      </xdr:spPr>
    </xdr:pic>
    <xdr:clientData/>
  </xdr:twoCellAnchor>
  <xdr:twoCellAnchor editAs="oneCell">
    <xdr:from>
      <xdr:col>3</xdr:col>
      <xdr:colOff>665396</xdr:colOff>
      <xdr:row>1097</xdr:row>
      <xdr:rowOff>88467</xdr:rowOff>
    </xdr:from>
    <xdr:to>
      <xdr:col>3</xdr:col>
      <xdr:colOff>1316271</xdr:colOff>
      <xdr:row>1097</xdr:row>
      <xdr:rowOff>728275</xdr:rowOff>
    </xdr:to>
    <xdr:pic>
      <xdr:nvPicPr>
        <xdr:cNvPr id="2693" name="Billede 1896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8689" y="856484501"/>
          <a:ext cx="650875" cy="639808"/>
        </a:xfrm>
        <a:prstGeom prst="rect">
          <a:avLst/>
        </a:prstGeom>
      </xdr:spPr>
    </xdr:pic>
    <xdr:clientData/>
  </xdr:twoCellAnchor>
  <xdr:twoCellAnchor editAs="oneCell">
    <xdr:from>
      <xdr:col>3</xdr:col>
      <xdr:colOff>809026</xdr:colOff>
      <xdr:row>789</xdr:row>
      <xdr:rowOff>98207</xdr:rowOff>
    </xdr:from>
    <xdr:to>
      <xdr:col>3</xdr:col>
      <xdr:colOff>1126436</xdr:colOff>
      <xdr:row>789</xdr:row>
      <xdr:rowOff>744848</xdr:rowOff>
    </xdr:to>
    <xdr:pic>
      <xdr:nvPicPr>
        <xdr:cNvPr id="2694" name="Billede 66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45461" y="561924120"/>
          <a:ext cx="317410" cy="646641"/>
        </a:xfrm>
        <a:prstGeom prst="rect">
          <a:avLst/>
        </a:prstGeom>
      </xdr:spPr>
    </xdr:pic>
    <xdr:clientData/>
  </xdr:twoCellAnchor>
  <xdr:twoCellAnchor editAs="oneCell">
    <xdr:from>
      <xdr:col>3</xdr:col>
      <xdr:colOff>1142565</xdr:colOff>
      <xdr:row>779</xdr:row>
      <xdr:rowOff>54815</xdr:rowOff>
    </xdr:from>
    <xdr:to>
      <xdr:col>3</xdr:col>
      <xdr:colOff>1758251</xdr:colOff>
      <xdr:row>779</xdr:row>
      <xdr:rowOff>650127</xdr:rowOff>
    </xdr:to>
    <xdr:pic>
      <xdr:nvPicPr>
        <xdr:cNvPr id="2695" name="Billede 76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240" y="13942265"/>
          <a:ext cx="615686" cy="595312"/>
        </a:xfrm>
        <a:prstGeom prst="rect">
          <a:avLst/>
        </a:prstGeom>
      </xdr:spPr>
    </xdr:pic>
    <xdr:clientData/>
  </xdr:twoCellAnchor>
  <xdr:twoCellAnchor editAs="oneCell">
    <xdr:from>
      <xdr:col>3</xdr:col>
      <xdr:colOff>1158440</xdr:colOff>
      <xdr:row>783</xdr:row>
      <xdr:rowOff>97625</xdr:rowOff>
    </xdr:from>
    <xdr:to>
      <xdr:col>3</xdr:col>
      <xdr:colOff>1742376</xdr:colOff>
      <xdr:row>783</xdr:row>
      <xdr:rowOff>688387</xdr:rowOff>
    </xdr:to>
    <xdr:pic>
      <xdr:nvPicPr>
        <xdr:cNvPr id="2696" name="Billede 84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7115" y="17109275"/>
          <a:ext cx="583936" cy="590762"/>
        </a:xfrm>
        <a:prstGeom prst="rect">
          <a:avLst/>
        </a:prstGeom>
      </xdr:spPr>
    </xdr:pic>
    <xdr:clientData/>
  </xdr:twoCellAnchor>
  <xdr:twoCellAnchor editAs="oneCell">
    <xdr:from>
      <xdr:col>3</xdr:col>
      <xdr:colOff>1171140</xdr:colOff>
      <xdr:row>782</xdr:row>
      <xdr:rowOff>129745</xdr:rowOff>
    </xdr:from>
    <xdr:to>
      <xdr:col>3</xdr:col>
      <xdr:colOff>1729676</xdr:colOff>
      <xdr:row>782</xdr:row>
      <xdr:rowOff>726962</xdr:rowOff>
    </xdr:to>
    <xdr:pic>
      <xdr:nvPicPr>
        <xdr:cNvPr id="2697" name="Billede 80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9815" y="16360345"/>
          <a:ext cx="558536" cy="597217"/>
        </a:xfrm>
        <a:prstGeom prst="rect">
          <a:avLst/>
        </a:prstGeom>
      </xdr:spPr>
    </xdr:pic>
    <xdr:clientData/>
  </xdr:twoCellAnchor>
  <xdr:twoCellAnchor editAs="oneCell">
    <xdr:from>
      <xdr:col>3</xdr:col>
      <xdr:colOff>1163203</xdr:colOff>
      <xdr:row>784</xdr:row>
      <xdr:rowOff>104382</xdr:rowOff>
    </xdr:from>
    <xdr:to>
      <xdr:col>3</xdr:col>
      <xdr:colOff>1737614</xdr:colOff>
      <xdr:row>784</xdr:row>
      <xdr:rowOff>707314</xdr:rowOff>
    </xdr:to>
    <xdr:pic>
      <xdr:nvPicPr>
        <xdr:cNvPr id="2698" name="Billede 86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1878" y="17897082"/>
          <a:ext cx="574411" cy="602932"/>
        </a:xfrm>
        <a:prstGeom prst="rect">
          <a:avLst/>
        </a:prstGeom>
      </xdr:spPr>
    </xdr:pic>
    <xdr:clientData/>
  </xdr:twoCellAnchor>
  <xdr:twoCellAnchor editAs="oneCell">
    <xdr:from>
      <xdr:col>3</xdr:col>
      <xdr:colOff>1168918</xdr:colOff>
      <xdr:row>780</xdr:row>
      <xdr:rowOff>122336</xdr:rowOff>
    </xdr:from>
    <xdr:to>
      <xdr:col>3</xdr:col>
      <xdr:colOff>1731899</xdr:colOff>
      <xdr:row>780</xdr:row>
      <xdr:rowOff>706218</xdr:rowOff>
    </xdr:to>
    <xdr:pic>
      <xdr:nvPicPr>
        <xdr:cNvPr id="2699" name="Billede 82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7593" y="14790836"/>
          <a:ext cx="562981" cy="583882"/>
        </a:xfrm>
        <a:prstGeom prst="rect">
          <a:avLst/>
        </a:prstGeom>
      </xdr:spPr>
    </xdr:pic>
    <xdr:clientData/>
  </xdr:twoCellAnchor>
  <xdr:twoCellAnchor editAs="oneCell">
    <xdr:from>
      <xdr:col>3</xdr:col>
      <xdr:colOff>1175162</xdr:colOff>
      <xdr:row>781</xdr:row>
      <xdr:rowOff>131703</xdr:rowOff>
    </xdr:from>
    <xdr:to>
      <xdr:col>3</xdr:col>
      <xdr:colOff>1725655</xdr:colOff>
      <xdr:row>781</xdr:row>
      <xdr:rowOff>705532</xdr:rowOff>
    </xdr:to>
    <xdr:pic>
      <xdr:nvPicPr>
        <xdr:cNvPr id="2700" name="Billede 78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3837" y="15581253"/>
          <a:ext cx="550493" cy="573829"/>
        </a:xfrm>
        <a:prstGeom prst="rect">
          <a:avLst/>
        </a:prstGeom>
      </xdr:spPr>
    </xdr:pic>
    <xdr:clientData/>
  </xdr:twoCellAnchor>
  <xdr:twoCellAnchor editAs="oneCell">
    <xdr:from>
      <xdr:col>3</xdr:col>
      <xdr:colOff>801405</xdr:colOff>
      <xdr:row>790</xdr:row>
      <xdr:rowOff>80003</xdr:rowOff>
    </xdr:from>
    <xdr:to>
      <xdr:col>3</xdr:col>
      <xdr:colOff>1126435</xdr:colOff>
      <xdr:row>790</xdr:row>
      <xdr:rowOff>667695</xdr:rowOff>
    </xdr:to>
    <xdr:pic>
      <xdr:nvPicPr>
        <xdr:cNvPr id="2701" name="Billede 70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37840" y="562684481"/>
          <a:ext cx="325030" cy="587692"/>
        </a:xfrm>
        <a:prstGeom prst="rect">
          <a:avLst/>
        </a:prstGeom>
      </xdr:spPr>
    </xdr:pic>
    <xdr:clientData/>
  </xdr:twoCellAnchor>
  <xdr:twoCellAnchor editAs="oneCell">
    <xdr:from>
      <xdr:col>3</xdr:col>
      <xdr:colOff>787436</xdr:colOff>
      <xdr:row>791</xdr:row>
      <xdr:rowOff>89104</xdr:rowOff>
    </xdr:from>
    <xdr:to>
      <xdr:col>3</xdr:col>
      <xdr:colOff>1126436</xdr:colOff>
      <xdr:row>791</xdr:row>
      <xdr:rowOff>705371</xdr:rowOff>
    </xdr:to>
    <xdr:pic>
      <xdr:nvPicPr>
        <xdr:cNvPr id="2702" name="Billede 68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23871" y="563472147"/>
          <a:ext cx="339000" cy="616267"/>
        </a:xfrm>
        <a:prstGeom prst="rect">
          <a:avLst/>
        </a:prstGeom>
      </xdr:spPr>
    </xdr:pic>
    <xdr:clientData/>
  </xdr:twoCellAnchor>
  <xdr:twoCellAnchor editAs="oneCell">
    <xdr:from>
      <xdr:col>3</xdr:col>
      <xdr:colOff>824349</xdr:colOff>
      <xdr:row>792</xdr:row>
      <xdr:rowOff>102863</xdr:rowOff>
    </xdr:from>
    <xdr:to>
      <xdr:col>3</xdr:col>
      <xdr:colOff>1101587</xdr:colOff>
      <xdr:row>792</xdr:row>
      <xdr:rowOff>701880</xdr:rowOff>
    </xdr:to>
    <xdr:pic>
      <xdr:nvPicPr>
        <xdr:cNvPr id="2703" name="Billede 72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60784" y="564264472"/>
          <a:ext cx="277238" cy="599017"/>
        </a:xfrm>
        <a:prstGeom prst="rect">
          <a:avLst/>
        </a:prstGeom>
      </xdr:spPr>
    </xdr:pic>
    <xdr:clientData/>
  </xdr:twoCellAnchor>
  <xdr:twoCellAnchor editAs="oneCell">
    <xdr:from>
      <xdr:col>3</xdr:col>
      <xdr:colOff>801405</xdr:colOff>
      <xdr:row>793</xdr:row>
      <xdr:rowOff>79368</xdr:rowOff>
    </xdr:from>
    <xdr:to>
      <xdr:col>3</xdr:col>
      <xdr:colOff>1126435</xdr:colOff>
      <xdr:row>793</xdr:row>
      <xdr:rowOff>668860</xdr:rowOff>
    </xdr:to>
    <xdr:pic>
      <xdr:nvPicPr>
        <xdr:cNvPr id="2704" name="Billede 74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37840" y="565019542"/>
          <a:ext cx="325030" cy="589492"/>
        </a:xfrm>
        <a:prstGeom prst="rect">
          <a:avLst/>
        </a:prstGeom>
      </xdr:spPr>
    </xdr:pic>
    <xdr:clientData/>
  </xdr:twoCellAnchor>
  <xdr:twoCellAnchor editAs="oneCell">
    <xdr:from>
      <xdr:col>3</xdr:col>
      <xdr:colOff>785812</xdr:colOff>
      <xdr:row>816</xdr:row>
      <xdr:rowOff>219075</xdr:rowOff>
    </xdr:from>
    <xdr:to>
      <xdr:col>3</xdr:col>
      <xdr:colOff>1353881</xdr:colOff>
      <xdr:row>816</xdr:row>
      <xdr:rowOff>665384</xdr:rowOff>
    </xdr:to>
    <xdr:pic>
      <xdr:nvPicPr>
        <xdr:cNvPr id="2705" name="Afbeelding 40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24487" y="39100125"/>
          <a:ext cx="568069" cy="446309"/>
        </a:xfrm>
        <a:prstGeom prst="rect">
          <a:avLst/>
        </a:prstGeom>
      </xdr:spPr>
    </xdr:pic>
    <xdr:clientData/>
  </xdr:twoCellAnchor>
  <xdr:twoCellAnchor editAs="oneCell">
    <xdr:from>
      <xdr:col>3</xdr:col>
      <xdr:colOff>777875</xdr:colOff>
      <xdr:row>815</xdr:row>
      <xdr:rowOff>106361</xdr:rowOff>
    </xdr:from>
    <xdr:to>
      <xdr:col>3</xdr:col>
      <xdr:colOff>1312676</xdr:colOff>
      <xdr:row>815</xdr:row>
      <xdr:rowOff>587393</xdr:rowOff>
    </xdr:to>
    <xdr:pic>
      <xdr:nvPicPr>
        <xdr:cNvPr id="2706" name="Afbeelding 52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16550" y="38206361"/>
          <a:ext cx="534801" cy="481032"/>
        </a:xfrm>
        <a:prstGeom prst="rect">
          <a:avLst/>
        </a:prstGeom>
      </xdr:spPr>
    </xdr:pic>
    <xdr:clientData/>
  </xdr:twoCellAnchor>
  <xdr:twoCellAnchor editAs="oneCell">
    <xdr:from>
      <xdr:col>3</xdr:col>
      <xdr:colOff>904875</xdr:colOff>
      <xdr:row>913</xdr:row>
      <xdr:rowOff>134620</xdr:rowOff>
    </xdr:from>
    <xdr:to>
      <xdr:col>3</xdr:col>
      <xdr:colOff>1235665</xdr:colOff>
      <xdr:row>913</xdr:row>
      <xdr:rowOff>667099</xdr:rowOff>
    </xdr:to>
    <xdr:pic>
      <xdr:nvPicPr>
        <xdr:cNvPr id="2707" name="Afbeelding 184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0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43550" y="110091220"/>
          <a:ext cx="330790" cy="532479"/>
        </a:xfrm>
        <a:prstGeom prst="rect">
          <a:avLst/>
        </a:prstGeom>
      </xdr:spPr>
    </xdr:pic>
    <xdr:clientData/>
  </xdr:twoCellAnchor>
  <xdr:twoCellAnchor editAs="oneCell">
    <xdr:from>
      <xdr:col>3</xdr:col>
      <xdr:colOff>932089</xdr:colOff>
      <xdr:row>915</xdr:row>
      <xdr:rowOff>101955</xdr:rowOff>
    </xdr:from>
    <xdr:to>
      <xdr:col>3</xdr:col>
      <xdr:colOff>1237444</xdr:colOff>
      <xdr:row>915</xdr:row>
      <xdr:rowOff>627382</xdr:rowOff>
    </xdr:to>
    <xdr:pic>
      <xdr:nvPicPr>
        <xdr:cNvPr id="2708" name="Afbeelding 193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1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70764" y="111620655"/>
          <a:ext cx="305355" cy="525427"/>
        </a:xfrm>
        <a:prstGeom prst="rect">
          <a:avLst/>
        </a:prstGeom>
      </xdr:spPr>
    </xdr:pic>
    <xdr:clientData/>
  </xdr:twoCellAnchor>
  <xdr:twoCellAnchor editAs="oneCell">
    <xdr:from>
      <xdr:col>3</xdr:col>
      <xdr:colOff>918481</xdr:colOff>
      <xdr:row>914</xdr:row>
      <xdr:rowOff>56445</xdr:rowOff>
    </xdr:from>
    <xdr:to>
      <xdr:col>3</xdr:col>
      <xdr:colOff>1274646</xdr:colOff>
      <xdr:row>914</xdr:row>
      <xdr:rowOff>665663</xdr:rowOff>
    </xdr:to>
    <xdr:pic>
      <xdr:nvPicPr>
        <xdr:cNvPr id="2709" name="Afbeelding 234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2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57156" y="110794095"/>
          <a:ext cx="356165" cy="609218"/>
        </a:xfrm>
        <a:prstGeom prst="rect">
          <a:avLst/>
        </a:prstGeom>
      </xdr:spPr>
    </xdr:pic>
    <xdr:clientData/>
  </xdr:twoCellAnchor>
  <xdr:twoCellAnchor editAs="oneCell">
    <xdr:from>
      <xdr:col>3</xdr:col>
      <xdr:colOff>938893</xdr:colOff>
      <xdr:row>916</xdr:row>
      <xdr:rowOff>55880</xdr:rowOff>
    </xdr:from>
    <xdr:to>
      <xdr:col>3</xdr:col>
      <xdr:colOff>1278739</xdr:colOff>
      <xdr:row>916</xdr:row>
      <xdr:rowOff>668021</xdr:rowOff>
    </xdr:to>
    <xdr:pic>
      <xdr:nvPicPr>
        <xdr:cNvPr id="2710" name="Afbeelding 252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3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77568" y="112355630"/>
          <a:ext cx="339846" cy="612141"/>
        </a:xfrm>
        <a:prstGeom prst="rect">
          <a:avLst/>
        </a:prstGeom>
      </xdr:spPr>
    </xdr:pic>
    <xdr:clientData/>
  </xdr:twoCellAnchor>
  <xdr:twoCellAnchor editAs="oneCell">
    <xdr:from>
      <xdr:col>3</xdr:col>
      <xdr:colOff>919380</xdr:colOff>
      <xdr:row>918</xdr:row>
      <xdr:rowOff>62271</xdr:rowOff>
    </xdr:from>
    <xdr:to>
      <xdr:col>3</xdr:col>
      <xdr:colOff>1307225</xdr:colOff>
      <xdr:row>918</xdr:row>
      <xdr:rowOff>698657</xdr:rowOff>
    </xdr:to>
    <xdr:pic>
      <xdr:nvPicPr>
        <xdr:cNvPr id="2711" name="Afbeelding 1093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4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58055" y="114705171"/>
          <a:ext cx="387845" cy="636386"/>
        </a:xfrm>
        <a:prstGeom prst="rect">
          <a:avLst/>
        </a:prstGeom>
      </xdr:spPr>
    </xdr:pic>
    <xdr:clientData/>
  </xdr:twoCellAnchor>
  <xdr:twoCellAnchor editAs="oneCell">
    <xdr:from>
      <xdr:col>3</xdr:col>
      <xdr:colOff>944562</xdr:colOff>
      <xdr:row>920</xdr:row>
      <xdr:rowOff>55882</xdr:rowOff>
    </xdr:from>
    <xdr:to>
      <xdr:col>3</xdr:col>
      <xdr:colOff>1236174</xdr:colOff>
      <xdr:row>920</xdr:row>
      <xdr:rowOff>589564</xdr:rowOff>
    </xdr:to>
    <xdr:pic>
      <xdr:nvPicPr>
        <xdr:cNvPr id="2712" name="Afbeelding 1108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5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83237" y="116260882"/>
          <a:ext cx="291612" cy="533682"/>
        </a:xfrm>
        <a:prstGeom prst="rect">
          <a:avLst/>
        </a:prstGeom>
      </xdr:spPr>
    </xdr:pic>
    <xdr:clientData/>
  </xdr:twoCellAnchor>
  <xdr:twoCellAnchor editAs="oneCell">
    <xdr:from>
      <xdr:col>3</xdr:col>
      <xdr:colOff>912812</xdr:colOff>
      <xdr:row>919</xdr:row>
      <xdr:rowOff>21167</xdr:rowOff>
    </xdr:from>
    <xdr:to>
      <xdr:col>3</xdr:col>
      <xdr:colOff>1278457</xdr:colOff>
      <xdr:row>919</xdr:row>
      <xdr:rowOff>630385</xdr:rowOff>
    </xdr:to>
    <xdr:pic>
      <xdr:nvPicPr>
        <xdr:cNvPr id="2713" name="Afbeelding 1109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6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51487" y="115445117"/>
          <a:ext cx="365645" cy="60921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952500</xdr:colOff>
      <xdr:row>921</xdr:row>
      <xdr:rowOff>25682</xdr:rowOff>
    </xdr:from>
    <xdr:to>
      <xdr:col>3</xdr:col>
      <xdr:colOff>1273977</xdr:colOff>
      <xdr:row>921</xdr:row>
      <xdr:rowOff>628933</xdr:rowOff>
    </xdr:to>
    <xdr:pic>
      <xdr:nvPicPr>
        <xdr:cNvPr id="2714" name="Afbeelding 1110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7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1175" y="117011732"/>
          <a:ext cx="321477" cy="603251"/>
        </a:xfrm>
        <a:prstGeom prst="rect">
          <a:avLst/>
        </a:prstGeom>
      </xdr:spPr>
    </xdr:pic>
    <xdr:clientData/>
  </xdr:twoCellAnchor>
  <xdr:twoCellAnchor editAs="oneCell">
    <xdr:from>
      <xdr:col>3</xdr:col>
      <xdr:colOff>801165</xdr:colOff>
      <xdr:row>1040</xdr:row>
      <xdr:rowOff>56445</xdr:rowOff>
    </xdr:from>
    <xdr:to>
      <xdr:col>3</xdr:col>
      <xdr:colOff>1216163</xdr:colOff>
      <xdr:row>1040</xdr:row>
      <xdr:rowOff>705802</xdr:rowOff>
    </xdr:to>
    <xdr:pic>
      <xdr:nvPicPr>
        <xdr:cNvPr id="2716" name="Afbeelding 290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39840" y="209206395"/>
          <a:ext cx="414998" cy="649357"/>
        </a:xfrm>
        <a:prstGeom prst="rect">
          <a:avLst/>
        </a:prstGeom>
      </xdr:spPr>
    </xdr:pic>
    <xdr:clientData/>
  </xdr:twoCellAnchor>
  <xdr:twoCellAnchor editAs="oneCell">
    <xdr:from>
      <xdr:col>3</xdr:col>
      <xdr:colOff>833437</xdr:colOff>
      <xdr:row>853</xdr:row>
      <xdr:rowOff>66876</xdr:rowOff>
    </xdr:from>
    <xdr:to>
      <xdr:col>3</xdr:col>
      <xdr:colOff>1197877</xdr:colOff>
      <xdr:row>853</xdr:row>
      <xdr:rowOff>683884</xdr:rowOff>
    </xdr:to>
    <xdr:pic>
      <xdr:nvPicPr>
        <xdr:cNvPr id="2718" name="Afbeelding 292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9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2112" y="56131026"/>
          <a:ext cx="364440" cy="617008"/>
        </a:xfrm>
        <a:prstGeom prst="rect">
          <a:avLst/>
        </a:prstGeom>
      </xdr:spPr>
    </xdr:pic>
    <xdr:clientData/>
  </xdr:twoCellAnchor>
  <xdr:twoCellAnchor editAs="oneCell">
    <xdr:from>
      <xdr:col>3</xdr:col>
      <xdr:colOff>684205</xdr:colOff>
      <xdr:row>897</xdr:row>
      <xdr:rowOff>67983</xdr:rowOff>
    </xdr:from>
    <xdr:to>
      <xdr:col>3</xdr:col>
      <xdr:colOff>1088140</xdr:colOff>
      <xdr:row>897</xdr:row>
      <xdr:rowOff>688801</xdr:rowOff>
    </xdr:to>
    <xdr:pic>
      <xdr:nvPicPr>
        <xdr:cNvPr id="2722" name="Afbeelding 334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22880" y="95184633"/>
          <a:ext cx="403935" cy="620818"/>
        </a:xfrm>
        <a:prstGeom prst="rect">
          <a:avLst/>
        </a:prstGeom>
      </xdr:spPr>
    </xdr:pic>
    <xdr:clientData/>
  </xdr:twoCellAnchor>
  <xdr:twoCellAnchor editAs="oneCell">
    <xdr:from>
      <xdr:col>3</xdr:col>
      <xdr:colOff>685223</xdr:colOff>
      <xdr:row>899</xdr:row>
      <xdr:rowOff>46252</xdr:rowOff>
    </xdr:from>
    <xdr:to>
      <xdr:col>3</xdr:col>
      <xdr:colOff>1085217</xdr:colOff>
      <xdr:row>899</xdr:row>
      <xdr:rowOff>688802</xdr:rowOff>
    </xdr:to>
    <xdr:pic>
      <xdr:nvPicPr>
        <xdr:cNvPr id="2723" name="Afbeelding 335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23898" y="96725002"/>
          <a:ext cx="399994" cy="642550"/>
        </a:xfrm>
        <a:prstGeom prst="rect">
          <a:avLst/>
        </a:prstGeom>
      </xdr:spPr>
    </xdr:pic>
    <xdr:clientData/>
  </xdr:twoCellAnchor>
  <xdr:twoCellAnchor editAs="oneCell">
    <xdr:from>
      <xdr:col>3</xdr:col>
      <xdr:colOff>744219</xdr:colOff>
      <xdr:row>898</xdr:row>
      <xdr:rowOff>71228</xdr:rowOff>
    </xdr:from>
    <xdr:to>
      <xdr:col>3</xdr:col>
      <xdr:colOff>1046542</xdr:colOff>
      <xdr:row>898</xdr:row>
      <xdr:rowOff>610061</xdr:rowOff>
    </xdr:to>
    <xdr:pic>
      <xdr:nvPicPr>
        <xdr:cNvPr id="2724" name="Afbeelding 336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82894" y="95968928"/>
          <a:ext cx="302323" cy="538833"/>
        </a:xfrm>
        <a:prstGeom prst="rect">
          <a:avLst/>
        </a:prstGeom>
      </xdr:spPr>
    </xdr:pic>
    <xdr:clientData/>
  </xdr:twoCellAnchor>
  <xdr:twoCellAnchor editAs="oneCell">
    <xdr:from>
      <xdr:col>3</xdr:col>
      <xdr:colOff>746894</xdr:colOff>
      <xdr:row>900</xdr:row>
      <xdr:rowOff>38561</xdr:rowOff>
    </xdr:from>
    <xdr:to>
      <xdr:col>3</xdr:col>
      <xdr:colOff>1031167</xdr:colOff>
      <xdr:row>900</xdr:row>
      <xdr:rowOff>702066</xdr:rowOff>
    </xdr:to>
    <xdr:pic>
      <xdr:nvPicPr>
        <xdr:cNvPr id="2725" name="Afbeelding 337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85569" y="97498361"/>
          <a:ext cx="284273" cy="663505"/>
        </a:xfrm>
        <a:prstGeom prst="rect">
          <a:avLst/>
        </a:prstGeom>
      </xdr:spPr>
    </xdr:pic>
    <xdr:clientData/>
  </xdr:twoCellAnchor>
  <xdr:twoCellAnchor editAs="oneCell">
    <xdr:from>
      <xdr:col>3</xdr:col>
      <xdr:colOff>526503</xdr:colOff>
      <xdr:row>859</xdr:row>
      <xdr:rowOff>55104</xdr:rowOff>
    </xdr:from>
    <xdr:to>
      <xdr:col>3</xdr:col>
      <xdr:colOff>1128906</xdr:colOff>
      <xdr:row>859</xdr:row>
      <xdr:rowOff>706120</xdr:rowOff>
    </xdr:to>
    <xdr:pic>
      <xdr:nvPicPr>
        <xdr:cNvPr id="2729" name="Billede 498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5178" y="61586604"/>
          <a:ext cx="602403" cy="651016"/>
        </a:xfrm>
        <a:prstGeom prst="rect">
          <a:avLst/>
        </a:prstGeom>
      </xdr:spPr>
    </xdr:pic>
    <xdr:clientData/>
  </xdr:twoCellAnchor>
  <xdr:twoCellAnchor editAs="oneCell">
    <xdr:from>
      <xdr:col>3</xdr:col>
      <xdr:colOff>572891</xdr:colOff>
      <xdr:row>865</xdr:row>
      <xdr:rowOff>55880</xdr:rowOff>
    </xdr:from>
    <xdr:to>
      <xdr:col>3</xdr:col>
      <xdr:colOff>1161183</xdr:colOff>
      <xdr:row>865</xdr:row>
      <xdr:rowOff>665903</xdr:rowOff>
    </xdr:to>
    <xdr:pic>
      <xdr:nvPicPr>
        <xdr:cNvPr id="2730" name="Billede 520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1566" y="66273680"/>
          <a:ext cx="588292" cy="610023"/>
        </a:xfrm>
        <a:prstGeom prst="rect">
          <a:avLst/>
        </a:prstGeom>
      </xdr:spPr>
    </xdr:pic>
    <xdr:clientData/>
  </xdr:twoCellAnchor>
  <xdr:twoCellAnchor editAs="oneCell">
    <xdr:from>
      <xdr:col>3</xdr:col>
      <xdr:colOff>693497</xdr:colOff>
      <xdr:row>874</xdr:row>
      <xdr:rowOff>51078</xdr:rowOff>
    </xdr:from>
    <xdr:to>
      <xdr:col>3</xdr:col>
      <xdr:colOff>1317631</xdr:colOff>
      <xdr:row>874</xdr:row>
      <xdr:rowOff>687983</xdr:rowOff>
    </xdr:to>
    <xdr:pic>
      <xdr:nvPicPr>
        <xdr:cNvPr id="2731" name="Billede 542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2172" y="74079378"/>
          <a:ext cx="624134" cy="636905"/>
        </a:xfrm>
        <a:prstGeom prst="rect">
          <a:avLst/>
        </a:prstGeom>
      </xdr:spPr>
    </xdr:pic>
    <xdr:clientData/>
  </xdr:twoCellAnchor>
  <xdr:twoCellAnchor editAs="oneCell">
    <xdr:from>
      <xdr:col>3</xdr:col>
      <xdr:colOff>941976</xdr:colOff>
      <xdr:row>873</xdr:row>
      <xdr:rowOff>65208</xdr:rowOff>
    </xdr:from>
    <xdr:to>
      <xdr:col>3</xdr:col>
      <xdr:colOff>1566110</xdr:colOff>
      <xdr:row>873</xdr:row>
      <xdr:rowOff>702113</xdr:rowOff>
    </xdr:to>
    <xdr:pic>
      <xdr:nvPicPr>
        <xdr:cNvPr id="2732" name="Billede 552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8411" y="621062078"/>
          <a:ext cx="624134" cy="636905"/>
        </a:xfrm>
        <a:prstGeom prst="rect">
          <a:avLst/>
        </a:prstGeom>
      </xdr:spPr>
    </xdr:pic>
    <xdr:clientData/>
  </xdr:twoCellAnchor>
  <xdr:twoCellAnchor editAs="oneCell">
    <xdr:from>
      <xdr:col>3</xdr:col>
      <xdr:colOff>680346</xdr:colOff>
      <xdr:row>966</xdr:row>
      <xdr:rowOff>151359</xdr:rowOff>
    </xdr:from>
    <xdr:to>
      <xdr:col>3</xdr:col>
      <xdr:colOff>1135923</xdr:colOff>
      <xdr:row>966</xdr:row>
      <xdr:rowOff>627101</xdr:rowOff>
    </xdr:to>
    <xdr:pic>
      <xdr:nvPicPr>
        <xdr:cNvPr id="2733" name="Afbeelding 375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19021" y="147598359"/>
          <a:ext cx="455577" cy="475742"/>
        </a:xfrm>
        <a:prstGeom prst="rect">
          <a:avLst/>
        </a:prstGeom>
      </xdr:spPr>
    </xdr:pic>
    <xdr:clientData/>
  </xdr:twoCellAnchor>
  <xdr:twoCellAnchor editAs="oneCell">
    <xdr:from>
      <xdr:col>3</xdr:col>
      <xdr:colOff>636678</xdr:colOff>
      <xdr:row>967</xdr:row>
      <xdr:rowOff>76351</xdr:rowOff>
    </xdr:from>
    <xdr:to>
      <xdr:col>3</xdr:col>
      <xdr:colOff>1168771</xdr:colOff>
      <xdr:row>967</xdr:row>
      <xdr:rowOff>659325</xdr:rowOff>
    </xdr:to>
    <xdr:pic>
      <xdr:nvPicPr>
        <xdr:cNvPr id="2734" name="Afbeelding 377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9971" y="761885851"/>
          <a:ext cx="532093" cy="582974"/>
        </a:xfrm>
        <a:prstGeom prst="rect">
          <a:avLst/>
        </a:prstGeom>
      </xdr:spPr>
    </xdr:pic>
    <xdr:clientData/>
  </xdr:twoCellAnchor>
  <xdr:twoCellAnchor editAs="oneCell">
    <xdr:from>
      <xdr:col>3</xdr:col>
      <xdr:colOff>520443</xdr:colOff>
      <xdr:row>1083</xdr:row>
      <xdr:rowOff>46143</xdr:rowOff>
    </xdr:from>
    <xdr:to>
      <xdr:col>3</xdr:col>
      <xdr:colOff>1241238</xdr:colOff>
      <xdr:row>1083</xdr:row>
      <xdr:rowOff>706243</xdr:rowOff>
    </xdr:to>
    <xdr:pic>
      <xdr:nvPicPr>
        <xdr:cNvPr id="2735" name="Afbeelding 382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email">
          <a:clrChange>
            <a:clrFrom>
              <a:srgbClr val="E2E1E8"/>
            </a:clrFrom>
            <a:clrTo>
              <a:srgbClr val="E2E1E8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9118" y="247467543"/>
          <a:ext cx="720795" cy="660100"/>
        </a:xfrm>
        <a:prstGeom prst="rect">
          <a:avLst/>
        </a:prstGeom>
      </xdr:spPr>
    </xdr:pic>
    <xdr:clientData/>
  </xdr:twoCellAnchor>
  <xdr:twoCellAnchor editAs="oneCell">
    <xdr:from>
      <xdr:col>3</xdr:col>
      <xdr:colOff>524265</xdr:colOff>
      <xdr:row>1084</xdr:row>
      <xdr:rowOff>55880</xdr:rowOff>
    </xdr:from>
    <xdr:to>
      <xdr:col>3</xdr:col>
      <xdr:colOff>1235511</xdr:colOff>
      <xdr:row>1084</xdr:row>
      <xdr:rowOff>705597</xdr:rowOff>
    </xdr:to>
    <xdr:pic>
      <xdr:nvPicPr>
        <xdr:cNvPr id="2736" name="Afbeelding 403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2940" y="248258330"/>
          <a:ext cx="711246" cy="649717"/>
        </a:xfrm>
        <a:prstGeom prst="rect">
          <a:avLst/>
        </a:prstGeom>
      </xdr:spPr>
    </xdr:pic>
    <xdr:clientData/>
  </xdr:twoCellAnchor>
  <xdr:twoCellAnchor editAs="oneCell">
    <xdr:from>
      <xdr:col>3</xdr:col>
      <xdr:colOff>602166</xdr:colOff>
      <xdr:row>878</xdr:row>
      <xdr:rowOff>102099</xdr:rowOff>
    </xdr:from>
    <xdr:to>
      <xdr:col>3</xdr:col>
      <xdr:colOff>1247255</xdr:colOff>
      <xdr:row>878</xdr:row>
      <xdr:rowOff>674453</xdr:rowOff>
    </xdr:to>
    <xdr:pic>
      <xdr:nvPicPr>
        <xdr:cNvPr id="2738" name="Billede 562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0841" y="78035649"/>
          <a:ext cx="645089" cy="572354"/>
        </a:xfrm>
        <a:prstGeom prst="rect">
          <a:avLst/>
        </a:prstGeom>
      </xdr:spPr>
    </xdr:pic>
    <xdr:clientData/>
  </xdr:twoCellAnchor>
  <xdr:twoCellAnchor editAs="oneCell">
    <xdr:from>
      <xdr:col>3</xdr:col>
      <xdr:colOff>608835</xdr:colOff>
      <xdr:row>879</xdr:row>
      <xdr:rowOff>121827</xdr:rowOff>
    </xdr:from>
    <xdr:to>
      <xdr:col>3</xdr:col>
      <xdr:colOff>1246304</xdr:colOff>
      <xdr:row>879</xdr:row>
      <xdr:rowOff>715517</xdr:rowOff>
    </xdr:to>
    <xdr:pic>
      <xdr:nvPicPr>
        <xdr:cNvPr id="2739" name="Billede 564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7510" y="78836427"/>
          <a:ext cx="637469" cy="593690"/>
        </a:xfrm>
        <a:prstGeom prst="rect">
          <a:avLst/>
        </a:prstGeom>
      </xdr:spPr>
    </xdr:pic>
    <xdr:clientData/>
  </xdr:twoCellAnchor>
  <xdr:twoCellAnchor editAs="oneCell">
    <xdr:from>
      <xdr:col>3</xdr:col>
      <xdr:colOff>581884</xdr:colOff>
      <xdr:row>880</xdr:row>
      <xdr:rowOff>98318</xdr:rowOff>
    </xdr:from>
    <xdr:to>
      <xdr:col>3</xdr:col>
      <xdr:colOff>1194588</xdr:colOff>
      <xdr:row>880</xdr:row>
      <xdr:rowOff>684387</xdr:rowOff>
    </xdr:to>
    <xdr:pic>
      <xdr:nvPicPr>
        <xdr:cNvPr id="2740" name="Billede 566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0559" y="79593968"/>
          <a:ext cx="612704" cy="586069"/>
        </a:xfrm>
        <a:prstGeom prst="rect">
          <a:avLst/>
        </a:prstGeom>
      </xdr:spPr>
    </xdr:pic>
    <xdr:clientData/>
  </xdr:twoCellAnchor>
  <xdr:twoCellAnchor editAs="oneCell">
    <xdr:from>
      <xdr:col>3</xdr:col>
      <xdr:colOff>605448</xdr:colOff>
      <xdr:row>1092</xdr:row>
      <xdr:rowOff>102717</xdr:rowOff>
    </xdr:from>
    <xdr:to>
      <xdr:col>3</xdr:col>
      <xdr:colOff>1243292</xdr:colOff>
      <xdr:row>1092</xdr:row>
      <xdr:rowOff>728337</xdr:rowOff>
    </xdr:to>
    <xdr:pic>
      <xdr:nvPicPr>
        <xdr:cNvPr id="2741" name="Billede 1758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 cstate="email">
          <a:clrChange>
            <a:clrFrom>
              <a:srgbClr val="FBFBF9"/>
            </a:clrFrom>
            <a:clrTo>
              <a:srgbClr val="FBFBF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4123" y="256896717"/>
          <a:ext cx="637844" cy="625620"/>
        </a:xfrm>
        <a:prstGeom prst="rect">
          <a:avLst/>
        </a:prstGeom>
      </xdr:spPr>
    </xdr:pic>
    <xdr:clientData/>
  </xdr:twoCellAnchor>
  <xdr:twoCellAnchor editAs="oneCell">
    <xdr:from>
      <xdr:col>3</xdr:col>
      <xdr:colOff>605752</xdr:colOff>
      <xdr:row>1093</xdr:row>
      <xdr:rowOff>75044</xdr:rowOff>
    </xdr:from>
    <xdr:to>
      <xdr:col>3</xdr:col>
      <xdr:colOff>1271064</xdr:colOff>
      <xdr:row>1093</xdr:row>
      <xdr:rowOff>735368</xdr:rowOff>
    </xdr:to>
    <xdr:pic>
      <xdr:nvPicPr>
        <xdr:cNvPr id="2742" name="Billede 1760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6" cstate="email">
          <a:clrChange>
            <a:clrFrom>
              <a:srgbClr val="FBFBF9"/>
            </a:clrFrom>
            <a:clrTo>
              <a:srgbClr val="FBFBF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4427" y="257650094"/>
          <a:ext cx="665312" cy="660324"/>
        </a:xfrm>
        <a:prstGeom prst="rect">
          <a:avLst/>
        </a:prstGeom>
      </xdr:spPr>
    </xdr:pic>
    <xdr:clientData/>
  </xdr:twoCellAnchor>
  <xdr:twoCellAnchor editAs="oneCell">
    <xdr:from>
      <xdr:col>3</xdr:col>
      <xdr:colOff>608503</xdr:colOff>
      <xdr:row>1091</xdr:row>
      <xdr:rowOff>80176</xdr:rowOff>
    </xdr:from>
    <xdr:to>
      <xdr:col>3</xdr:col>
      <xdr:colOff>1235185</xdr:colOff>
      <xdr:row>1091</xdr:row>
      <xdr:rowOff>736243</xdr:rowOff>
    </xdr:to>
    <xdr:pic>
      <xdr:nvPicPr>
        <xdr:cNvPr id="2743" name="Billede 1764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 cstate="email">
          <a:clrChange>
            <a:clrFrom>
              <a:srgbClr val="FBFBF9"/>
            </a:clrFrom>
            <a:clrTo>
              <a:srgbClr val="FBFBF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7178" y="256093126"/>
          <a:ext cx="626682" cy="656067"/>
        </a:xfrm>
        <a:prstGeom prst="rect">
          <a:avLst/>
        </a:prstGeom>
      </xdr:spPr>
    </xdr:pic>
    <xdr:clientData/>
  </xdr:twoCellAnchor>
  <xdr:twoCellAnchor editAs="oneCell">
    <xdr:from>
      <xdr:col>3</xdr:col>
      <xdr:colOff>570075</xdr:colOff>
      <xdr:row>1072</xdr:row>
      <xdr:rowOff>105753</xdr:rowOff>
    </xdr:from>
    <xdr:to>
      <xdr:col>3</xdr:col>
      <xdr:colOff>1163306</xdr:colOff>
      <xdr:row>1072</xdr:row>
      <xdr:rowOff>702229</xdr:rowOff>
    </xdr:to>
    <xdr:pic>
      <xdr:nvPicPr>
        <xdr:cNvPr id="2744" name="Billede 1274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8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8750" y="238935603"/>
          <a:ext cx="593231" cy="596476"/>
        </a:xfrm>
        <a:prstGeom prst="rect">
          <a:avLst/>
        </a:prstGeom>
      </xdr:spPr>
    </xdr:pic>
    <xdr:clientData/>
  </xdr:twoCellAnchor>
  <xdr:twoCellAnchor editAs="oneCell">
    <xdr:from>
      <xdr:col>3</xdr:col>
      <xdr:colOff>562455</xdr:colOff>
      <xdr:row>1073</xdr:row>
      <xdr:rowOff>118737</xdr:rowOff>
    </xdr:from>
    <xdr:to>
      <xdr:col>3</xdr:col>
      <xdr:colOff>1151876</xdr:colOff>
      <xdr:row>1073</xdr:row>
      <xdr:rowOff>679018</xdr:rowOff>
    </xdr:to>
    <xdr:pic>
      <xdr:nvPicPr>
        <xdr:cNvPr id="2745" name="Billede 1276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1130" y="239729637"/>
          <a:ext cx="589421" cy="560281"/>
        </a:xfrm>
        <a:prstGeom prst="rect">
          <a:avLst/>
        </a:prstGeom>
      </xdr:spPr>
    </xdr:pic>
    <xdr:clientData/>
  </xdr:twoCellAnchor>
  <xdr:twoCellAnchor editAs="oneCell">
    <xdr:from>
      <xdr:col>3</xdr:col>
      <xdr:colOff>603412</xdr:colOff>
      <xdr:row>1069</xdr:row>
      <xdr:rowOff>121205</xdr:rowOff>
    </xdr:from>
    <xdr:to>
      <xdr:col>3</xdr:col>
      <xdr:colOff>1187118</xdr:colOff>
      <xdr:row>1069</xdr:row>
      <xdr:rowOff>694821</xdr:rowOff>
    </xdr:to>
    <xdr:pic>
      <xdr:nvPicPr>
        <xdr:cNvPr id="2746" name="Billede 1282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0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2087" y="236607905"/>
          <a:ext cx="583706" cy="573616"/>
        </a:xfrm>
        <a:prstGeom prst="rect">
          <a:avLst/>
        </a:prstGeom>
      </xdr:spPr>
    </xdr:pic>
    <xdr:clientData/>
  </xdr:twoCellAnchor>
  <xdr:twoCellAnchor editAs="oneCell">
    <xdr:from>
      <xdr:col>3</xdr:col>
      <xdr:colOff>593887</xdr:colOff>
      <xdr:row>1070</xdr:row>
      <xdr:rowOff>125085</xdr:rowOff>
    </xdr:from>
    <xdr:to>
      <xdr:col>3</xdr:col>
      <xdr:colOff>1177593</xdr:colOff>
      <xdr:row>1070</xdr:row>
      <xdr:rowOff>721561</xdr:rowOff>
    </xdr:to>
    <xdr:pic>
      <xdr:nvPicPr>
        <xdr:cNvPr id="2747" name="Billede 1284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2562" y="237392835"/>
          <a:ext cx="583706" cy="596476"/>
        </a:xfrm>
        <a:prstGeom prst="rect">
          <a:avLst/>
        </a:prstGeom>
      </xdr:spPr>
    </xdr:pic>
    <xdr:clientData/>
  </xdr:twoCellAnchor>
  <xdr:twoCellAnchor editAs="oneCell">
    <xdr:from>
      <xdr:col>3</xdr:col>
      <xdr:colOff>589125</xdr:colOff>
      <xdr:row>1071</xdr:row>
      <xdr:rowOff>110269</xdr:rowOff>
    </xdr:from>
    <xdr:to>
      <xdr:col>3</xdr:col>
      <xdr:colOff>1182356</xdr:colOff>
      <xdr:row>1071</xdr:row>
      <xdr:rowOff>684520</xdr:rowOff>
    </xdr:to>
    <xdr:pic>
      <xdr:nvPicPr>
        <xdr:cNvPr id="2748" name="Billede 1292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2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7800" y="238159069"/>
          <a:ext cx="593231" cy="574251"/>
        </a:xfrm>
        <a:prstGeom prst="rect">
          <a:avLst/>
        </a:prstGeom>
      </xdr:spPr>
    </xdr:pic>
    <xdr:clientData/>
  </xdr:twoCellAnchor>
  <xdr:twoCellAnchor editAs="oneCell">
    <xdr:from>
      <xdr:col>3</xdr:col>
      <xdr:colOff>521853</xdr:colOff>
      <xdr:row>1074</xdr:row>
      <xdr:rowOff>59283</xdr:rowOff>
    </xdr:from>
    <xdr:to>
      <xdr:col>3</xdr:col>
      <xdr:colOff>1155836</xdr:colOff>
      <xdr:row>1074</xdr:row>
      <xdr:rowOff>704850</xdr:rowOff>
    </xdr:to>
    <xdr:pic>
      <xdr:nvPicPr>
        <xdr:cNvPr id="2749" name="Billede 1278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0528" y="240451233"/>
          <a:ext cx="633983" cy="645567"/>
        </a:xfrm>
        <a:prstGeom prst="rect">
          <a:avLst/>
        </a:prstGeom>
      </xdr:spPr>
    </xdr:pic>
    <xdr:clientData/>
  </xdr:twoCellAnchor>
  <xdr:twoCellAnchor editAs="oneCell">
    <xdr:from>
      <xdr:col>3</xdr:col>
      <xdr:colOff>723376</xdr:colOff>
      <xdr:row>1075</xdr:row>
      <xdr:rowOff>73959</xdr:rowOff>
    </xdr:from>
    <xdr:to>
      <xdr:col>3</xdr:col>
      <xdr:colOff>952500</xdr:colOff>
      <xdr:row>1075</xdr:row>
      <xdr:rowOff>704851</xdr:rowOff>
    </xdr:to>
    <xdr:pic>
      <xdr:nvPicPr>
        <xdr:cNvPr id="2750" name="Billede 1288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5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56669" y="839272442"/>
          <a:ext cx="229124" cy="630892"/>
        </a:xfrm>
        <a:prstGeom prst="rect">
          <a:avLst/>
        </a:prstGeom>
      </xdr:spPr>
    </xdr:pic>
    <xdr:clientData/>
  </xdr:twoCellAnchor>
  <xdr:twoCellAnchor editAs="oneCell">
    <xdr:from>
      <xdr:col>3</xdr:col>
      <xdr:colOff>684573</xdr:colOff>
      <xdr:row>938</xdr:row>
      <xdr:rowOff>60977</xdr:rowOff>
    </xdr:from>
    <xdr:to>
      <xdr:col>3</xdr:col>
      <xdr:colOff>1084226</xdr:colOff>
      <xdr:row>938</xdr:row>
      <xdr:rowOff>704851</xdr:rowOff>
    </xdr:to>
    <xdr:pic>
      <xdr:nvPicPr>
        <xdr:cNvPr id="2751" name="Afbeelding 425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3248" y="131886977"/>
          <a:ext cx="399653" cy="643874"/>
        </a:xfrm>
        <a:prstGeom prst="rect">
          <a:avLst/>
        </a:prstGeom>
      </xdr:spPr>
    </xdr:pic>
    <xdr:clientData/>
  </xdr:twoCellAnchor>
  <xdr:twoCellAnchor editAs="oneCell">
    <xdr:from>
      <xdr:col>3</xdr:col>
      <xdr:colOff>761830</xdr:colOff>
      <xdr:row>939</xdr:row>
      <xdr:rowOff>61902</xdr:rowOff>
    </xdr:from>
    <xdr:to>
      <xdr:col>3</xdr:col>
      <xdr:colOff>1000125</xdr:colOff>
      <xdr:row>939</xdr:row>
      <xdr:rowOff>739678</xdr:rowOff>
    </xdr:to>
    <xdr:pic>
      <xdr:nvPicPr>
        <xdr:cNvPr id="2753" name="Afbeelding 428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0505" y="133450002"/>
          <a:ext cx="238295" cy="677776"/>
        </a:xfrm>
        <a:prstGeom prst="rect">
          <a:avLst/>
        </a:prstGeom>
      </xdr:spPr>
    </xdr:pic>
    <xdr:clientData/>
  </xdr:twoCellAnchor>
  <xdr:twoCellAnchor editAs="oneCell">
    <xdr:from>
      <xdr:col>3</xdr:col>
      <xdr:colOff>798721</xdr:colOff>
      <xdr:row>1111</xdr:row>
      <xdr:rowOff>154900</xdr:rowOff>
    </xdr:from>
    <xdr:to>
      <xdr:col>3</xdr:col>
      <xdr:colOff>1200861</xdr:colOff>
      <xdr:row>1111</xdr:row>
      <xdr:rowOff>704266</xdr:rowOff>
    </xdr:to>
    <xdr:pic>
      <xdr:nvPicPr>
        <xdr:cNvPr id="2754" name="Afbeelding 437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7396" y="275694100"/>
          <a:ext cx="402140" cy="549366"/>
        </a:xfrm>
        <a:prstGeom prst="rect">
          <a:avLst/>
        </a:prstGeom>
      </xdr:spPr>
    </xdr:pic>
    <xdr:clientData/>
  </xdr:twoCellAnchor>
  <xdr:twoCellAnchor editAs="oneCell">
    <xdr:from>
      <xdr:col>3</xdr:col>
      <xdr:colOff>810067</xdr:colOff>
      <xdr:row>1110</xdr:row>
      <xdr:rowOff>176364</xdr:rowOff>
    </xdr:from>
    <xdr:to>
      <xdr:col>3</xdr:col>
      <xdr:colOff>1173641</xdr:colOff>
      <xdr:row>1110</xdr:row>
      <xdr:rowOff>727394</xdr:rowOff>
    </xdr:to>
    <xdr:pic>
      <xdr:nvPicPr>
        <xdr:cNvPr id="2755" name="Afbeelding 449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8742" y="274934514"/>
          <a:ext cx="363574" cy="551030"/>
        </a:xfrm>
        <a:prstGeom prst="rect">
          <a:avLst/>
        </a:prstGeom>
      </xdr:spPr>
    </xdr:pic>
    <xdr:clientData/>
  </xdr:twoCellAnchor>
  <xdr:twoCellAnchor editAs="oneCell">
    <xdr:from>
      <xdr:col>3</xdr:col>
      <xdr:colOff>733164</xdr:colOff>
      <xdr:row>1112</xdr:row>
      <xdr:rowOff>142601</xdr:rowOff>
    </xdr:from>
    <xdr:to>
      <xdr:col>3</xdr:col>
      <xdr:colOff>1258164</xdr:colOff>
      <xdr:row>1112</xdr:row>
      <xdr:rowOff>657195</xdr:rowOff>
    </xdr:to>
    <xdr:pic>
      <xdr:nvPicPr>
        <xdr:cNvPr id="2756" name="Afbeelding 450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71839" y="276462851"/>
          <a:ext cx="525000" cy="514594"/>
        </a:xfrm>
        <a:prstGeom prst="rect">
          <a:avLst/>
        </a:prstGeom>
      </xdr:spPr>
    </xdr:pic>
    <xdr:clientData/>
  </xdr:twoCellAnchor>
  <xdr:twoCellAnchor editAs="oneCell">
    <xdr:from>
      <xdr:col>3</xdr:col>
      <xdr:colOff>690212</xdr:colOff>
      <xdr:row>1113</xdr:row>
      <xdr:rowOff>196337</xdr:rowOff>
    </xdr:from>
    <xdr:to>
      <xdr:col>3</xdr:col>
      <xdr:colOff>1285876</xdr:colOff>
      <xdr:row>1113</xdr:row>
      <xdr:rowOff>661971</xdr:rowOff>
    </xdr:to>
    <xdr:pic>
      <xdr:nvPicPr>
        <xdr:cNvPr id="2757" name="Afbeelding 480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8887" y="277297637"/>
          <a:ext cx="595664" cy="465634"/>
        </a:xfrm>
        <a:prstGeom prst="rect">
          <a:avLst/>
        </a:prstGeom>
      </xdr:spPr>
    </xdr:pic>
    <xdr:clientData/>
  </xdr:twoCellAnchor>
  <xdr:twoCellAnchor editAs="oneCell">
    <xdr:from>
      <xdr:col>3</xdr:col>
      <xdr:colOff>938236</xdr:colOff>
      <xdr:row>877</xdr:row>
      <xdr:rowOff>69281</xdr:rowOff>
    </xdr:from>
    <xdr:to>
      <xdr:col>3</xdr:col>
      <xdr:colOff>1562653</xdr:colOff>
      <xdr:row>877</xdr:row>
      <xdr:rowOff>687658</xdr:rowOff>
    </xdr:to>
    <xdr:pic>
      <xdr:nvPicPr>
        <xdr:cNvPr id="2760" name="Afbeelding 1303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8824" y="634299810"/>
          <a:ext cx="624417" cy="618377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607320</xdr:colOff>
      <xdr:row>850</xdr:row>
      <xdr:rowOff>67707</xdr:rowOff>
    </xdr:from>
    <xdr:to>
      <xdr:col>3</xdr:col>
      <xdr:colOff>1212757</xdr:colOff>
      <xdr:row>850</xdr:row>
      <xdr:rowOff>699469</xdr:rowOff>
    </xdr:to>
    <xdr:pic>
      <xdr:nvPicPr>
        <xdr:cNvPr id="2763" name="Billede 283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5995" y="53007657"/>
          <a:ext cx="605437" cy="631762"/>
        </a:xfrm>
        <a:prstGeom prst="rect">
          <a:avLst/>
        </a:prstGeom>
      </xdr:spPr>
    </xdr:pic>
    <xdr:clientData/>
  </xdr:twoCellAnchor>
  <xdr:twoCellAnchor editAs="oneCell">
    <xdr:from>
      <xdr:col>3</xdr:col>
      <xdr:colOff>596115</xdr:colOff>
      <xdr:row>851</xdr:row>
      <xdr:rowOff>67709</xdr:rowOff>
    </xdr:from>
    <xdr:to>
      <xdr:col>3</xdr:col>
      <xdr:colOff>1201552</xdr:colOff>
      <xdr:row>851</xdr:row>
      <xdr:rowOff>699470</xdr:rowOff>
    </xdr:to>
    <xdr:pic>
      <xdr:nvPicPr>
        <xdr:cNvPr id="2764" name="Billede 287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4790" y="53788709"/>
          <a:ext cx="605437" cy="631761"/>
        </a:xfrm>
        <a:prstGeom prst="rect">
          <a:avLst/>
        </a:prstGeom>
      </xdr:spPr>
    </xdr:pic>
    <xdr:clientData/>
  </xdr:twoCellAnchor>
  <xdr:twoCellAnchor editAs="oneCell">
    <xdr:from>
      <xdr:col>3</xdr:col>
      <xdr:colOff>524760</xdr:colOff>
      <xdr:row>972</xdr:row>
      <xdr:rowOff>109968</xdr:rowOff>
    </xdr:from>
    <xdr:to>
      <xdr:col>3</xdr:col>
      <xdr:colOff>1309661</xdr:colOff>
      <xdr:row>972</xdr:row>
      <xdr:rowOff>710709</xdr:rowOff>
    </xdr:to>
    <xdr:pic>
      <xdr:nvPicPr>
        <xdr:cNvPr id="2765" name="Afbeelding 1308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3435" y="153805368"/>
          <a:ext cx="784901" cy="600741"/>
        </a:xfrm>
        <a:prstGeom prst="rect">
          <a:avLst/>
        </a:prstGeom>
      </xdr:spPr>
    </xdr:pic>
    <xdr:clientData/>
  </xdr:twoCellAnchor>
  <xdr:twoCellAnchor editAs="oneCell">
    <xdr:from>
      <xdr:col>3</xdr:col>
      <xdr:colOff>1184553</xdr:colOff>
      <xdr:row>788</xdr:row>
      <xdr:rowOff>149681</xdr:rowOff>
    </xdr:from>
    <xdr:to>
      <xdr:col>3</xdr:col>
      <xdr:colOff>1716264</xdr:colOff>
      <xdr:row>788</xdr:row>
      <xdr:rowOff>707844</xdr:rowOff>
    </xdr:to>
    <xdr:pic>
      <xdr:nvPicPr>
        <xdr:cNvPr id="2766" name="Picture 2765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60501"/>
        <a:stretch/>
      </xdr:blipFill>
      <xdr:spPr bwMode="auto">
        <a:xfrm>
          <a:off x="5823228" y="21066581"/>
          <a:ext cx="531711" cy="558163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1181074</xdr:colOff>
      <xdr:row>785</xdr:row>
      <xdr:rowOff>91440</xdr:rowOff>
    </xdr:from>
    <xdr:to>
      <xdr:col>3</xdr:col>
      <xdr:colOff>1719743</xdr:colOff>
      <xdr:row>785</xdr:row>
      <xdr:rowOff>705395</xdr:rowOff>
    </xdr:to>
    <xdr:pic>
      <xdr:nvPicPr>
        <xdr:cNvPr id="2767" name="Picture 2766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69243"/>
        <a:stretch/>
      </xdr:blipFill>
      <xdr:spPr bwMode="auto">
        <a:xfrm>
          <a:off x="5819749" y="18665190"/>
          <a:ext cx="538669" cy="613955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731868</xdr:colOff>
      <xdr:row>1076</xdr:row>
      <xdr:rowOff>78356</xdr:rowOff>
    </xdr:from>
    <xdr:to>
      <xdr:col>3</xdr:col>
      <xdr:colOff>1010478</xdr:colOff>
      <xdr:row>1076</xdr:row>
      <xdr:rowOff>686450</xdr:rowOff>
    </xdr:to>
    <xdr:pic>
      <xdr:nvPicPr>
        <xdr:cNvPr id="2769" name="Picture 2768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68303" y="780681095"/>
          <a:ext cx="278610" cy="608094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820951</xdr:colOff>
      <xdr:row>882</xdr:row>
      <xdr:rowOff>37325</xdr:rowOff>
    </xdr:from>
    <xdr:to>
      <xdr:col>3</xdr:col>
      <xdr:colOff>1076739</xdr:colOff>
      <xdr:row>882</xdr:row>
      <xdr:rowOff>726083</xdr:rowOff>
    </xdr:to>
    <xdr:pic>
      <xdr:nvPicPr>
        <xdr:cNvPr id="2770" name="Billede 650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57386" y="627262716"/>
          <a:ext cx="255788" cy="688758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1065</xdr:row>
      <xdr:rowOff>75432</xdr:rowOff>
    </xdr:from>
    <xdr:to>
      <xdr:col>3</xdr:col>
      <xdr:colOff>1186534</xdr:colOff>
      <xdr:row>1065</xdr:row>
      <xdr:rowOff>695494</xdr:rowOff>
    </xdr:to>
    <xdr:pic>
      <xdr:nvPicPr>
        <xdr:cNvPr id="2771" name="Billede 78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0175" y="232656882"/>
          <a:ext cx="615034" cy="620062"/>
        </a:xfrm>
        <a:prstGeom prst="rect">
          <a:avLst/>
        </a:prstGeom>
      </xdr:spPr>
    </xdr:pic>
    <xdr:clientData/>
  </xdr:twoCellAnchor>
  <xdr:twoCellAnchor editAs="oneCell">
    <xdr:from>
      <xdr:col>3</xdr:col>
      <xdr:colOff>564046</xdr:colOff>
      <xdr:row>1066</xdr:row>
      <xdr:rowOff>80491</xdr:rowOff>
    </xdr:from>
    <xdr:to>
      <xdr:col>3</xdr:col>
      <xdr:colOff>1209676</xdr:colOff>
      <xdr:row>1066</xdr:row>
      <xdr:rowOff>720325</xdr:rowOff>
    </xdr:to>
    <xdr:pic>
      <xdr:nvPicPr>
        <xdr:cNvPr id="2772" name="Billede 80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2721" y="233442991"/>
          <a:ext cx="645630" cy="639834"/>
        </a:xfrm>
        <a:prstGeom prst="rect">
          <a:avLst/>
        </a:prstGeom>
      </xdr:spPr>
    </xdr:pic>
    <xdr:clientData/>
  </xdr:twoCellAnchor>
  <xdr:twoCellAnchor editAs="oneCell">
    <xdr:from>
      <xdr:col>3</xdr:col>
      <xdr:colOff>539824</xdr:colOff>
      <xdr:row>1068</xdr:row>
      <xdr:rowOff>82428</xdr:rowOff>
    </xdr:from>
    <xdr:to>
      <xdr:col>3</xdr:col>
      <xdr:colOff>1171368</xdr:colOff>
      <xdr:row>1068</xdr:row>
      <xdr:rowOff>704850</xdr:rowOff>
    </xdr:to>
    <xdr:pic>
      <xdr:nvPicPr>
        <xdr:cNvPr id="2774" name="Billede 84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8499" y="235788078"/>
          <a:ext cx="631544" cy="622422"/>
        </a:xfrm>
        <a:prstGeom prst="rect">
          <a:avLst/>
        </a:prstGeom>
      </xdr:spPr>
    </xdr:pic>
    <xdr:clientData/>
  </xdr:twoCellAnchor>
  <xdr:twoCellAnchor editAs="oneCell">
    <xdr:from>
      <xdr:col>3</xdr:col>
      <xdr:colOff>588129</xdr:colOff>
      <xdr:row>1051</xdr:row>
      <xdr:rowOff>91375</xdr:rowOff>
    </xdr:from>
    <xdr:to>
      <xdr:col>3</xdr:col>
      <xdr:colOff>1185591</xdr:colOff>
      <xdr:row>1051</xdr:row>
      <xdr:rowOff>688603</xdr:rowOff>
    </xdr:to>
    <xdr:pic>
      <xdr:nvPicPr>
        <xdr:cNvPr id="2775" name="Billede 39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6804" y="219394975"/>
          <a:ext cx="597462" cy="597228"/>
        </a:xfrm>
        <a:prstGeom prst="rect">
          <a:avLst/>
        </a:prstGeom>
      </xdr:spPr>
    </xdr:pic>
    <xdr:clientData/>
  </xdr:twoCellAnchor>
  <xdr:twoCellAnchor editAs="oneCell">
    <xdr:from>
      <xdr:col>3</xdr:col>
      <xdr:colOff>592620</xdr:colOff>
      <xdr:row>1052</xdr:row>
      <xdr:rowOff>81144</xdr:rowOff>
    </xdr:from>
    <xdr:to>
      <xdr:col>3</xdr:col>
      <xdr:colOff>1181100</xdr:colOff>
      <xdr:row>1052</xdr:row>
      <xdr:rowOff>669624</xdr:rowOff>
    </xdr:to>
    <xdr:pic>
      <xdr:nvPicPr>
        <xdr:cNvPr id="2776" name="Billede 41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1295" y="220165794"/>
          <a:ext cx="588480" cy="588480"/>
        </a:xfrm>
        <a:prstGeom prst="rect">
          <a:avLst/>
        </a:prstGeom>
      </xdr:spPr>
    </xdr:pic>
    <xdr:clientData/>
  </xdr:twoCellAnchor>
  <xdr:twoCellAnchor editAs="oneCell">
    <xdr:from>
      <xdr:col>3</xdr:col>
      <xdr:colOff>582701</xdr:colOff>
      <xdr:row>1053</xdr:row>
      <xdr:rowOff>93667</xdr:rowOff>
    </xdr:from>
    <xdr:to>
      <xdr:col>3</xdr:col>
      <xdr:colOff>1191019</xdr:colOff>
      <xdr:row>1053</xdr:row>
      <xdr:rowOff>719243</xdr:rowOff>
    </xdr:to>
    <xdr:pic>
      <xdr:nvPicPr>
        <xdr:cNvPr id="2777" name="Billede 43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1376" y="220959367"/>
          <a:ext cx="608318" cy="625576"/>
        </a:xfrm>
        <a:prstGeom prst="rect">
          <a:avLst/>
        </a:prstGeom>
      </xdr:spPr>
    </xdr:pic>
    <xdr:clientData/>
  </xdr:twoCellAnchor>
  <xdr:twoCellAnchor editAs="oneCell">
    <xdr:from>
      <xdr:col>3</xdr:col>
      <xdr:colOff>569080</xdr:colOff>
      <xdr:row>1054</xdr:row>
      <xdr:rowOff>91376</xdr:rowOff>
    </xdr:from>
    <xdr:to>
      <xdr:col>3</xdr:col>
      <xdr:colOff>1166542</xdr:colOff>
      <xdr:row>1054</xdr:row>
      <xdr:rowOff>688604</xdr:rowOff>
    </xdr:to>
    <xdr:pic>
      <xdr:nvPicPr>
        <xdr:cNvPr id="2778" name="Billede 45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755" y="221738126"/>
          <a:ext cx="597462" cy="597228"/>
        </a:xfrm>
        <a:prstGeom prst="rect">
          <a:avLst/>
        </a:prstGeom>
      </xdr:spPr>
    </xdr:pic>
    <xdr:clientData/>
  </xdr:twoCellAnchor>
  <xdr:twoCellAnchor editAs="oneCell">
    <xdr:from>
      <xdr:col>3</xdr:col>
      <xdr:colOff>1176247</xdr:colOff>
      <xdr:row>805</xdr:row>
      <xdr:rowOff>95251</xdr:rowOff>
    </xdr:from>
    <xdr:to>
      <xdr:col>3</xdr:col>
      <xdr:colOff>1724569</xdr:colOff>
      <xdr:row>805</xdr:row>
      <xdr:rowOff>668260</xdr:rowOff>
    </xdr:to>
    <xdr:pic>
      <xdr:nvPicPr>
        <xdr:cNvPr id="2779" name="Billede 37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4922" y="28822651"/>
          <a:ext cx="548322" cy="573009"/>
        </a:xfrm>
        <a:prstGeom prst="rect">
          <a:avLst/>
        </a:prstGeom>
      </xdr:spPr>
    </xdr:pic>
    <xdr:clientData/>
  </xdr:twoCellAnchor>
  <xdr:twoCellAnchor editAs="oneCell">
    <xdr:from>
      <xdr:col>3</xdr:col>
      <xdr:colOff>1108746</xdr:colOff>
      <xdr:row>806</xdr:row>
      <xdr:rowOff>59064</xdr:rowOff>
    </xdr:from>
    <xdr:to>
      <xdr:col>3</xdr:col>
      <xdr:colOff>1792070</xdr:colOff>
      <xdr:row>806</xdr:row>
      <xdr:rowOff>737152</xdr:rowOff>
    </xdr:to>
    <xdr:pic>
      <xdr:nvPicPr>
        <xdr:cNvPr id="2780" name="Billede 76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7421" y="29567514"/>
          <a:ext cx="683324" cy="678088"/>
        </a:xfrm>
        <a:prstGeom prst="rect">
          <a:avLst/>
        </a:prstGeom>
      </xdr:spPr>
    </xdr:pic>
    <xdr:clientData/>
  </xdr:twoCellAnchor>
  <xdr:twoCellAnchor editAs="oneCell">
    <xdr:from>
      <xdr:col>3</xdr:col>
      <xdr:colOff>530358</xdr:colOff>
      <xdr:row>1049</xdr:row>
      <xdr:rowOff>67717</xdr:rowOff>
    </xdr:from>
    <xdr:to>
      <xdr:col>3</xdr:col>
      <xdr:colOff>1170677</xdr:colOff>
      <xdr:row>1049</xdr:row>
      <xdr:rowOff>696529</xdr:rowOff>
    </xdr:to>
    <xdr:pic>
      <xdr:nvPicPr>
        <xdr:cNvPr id="2781" name="Billede 19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9033" y="217809217"/>
          <a:ext cx="640319" cy="628812"/>
        </a:xfrm>
        <a:prstGeom prst="rect">
          <a:avLst/>
        </a:prstGeom>
      </xdr:spPr>
    </xdr:pic>
    <xdr:clientData/>
  </xdr:twoCellAnchor>
  <xdr:twoCellAnchor editAs="oneCell">
    <xdr:from>
      <xdr:col>3</xdr:col>
      <xdr:colOff>526677</xdr:colOff>
      <xdr:row>1050</xdr:row>
      <xdr:rowOff>73209</xdr:rowOff>
    </xdr:from>
    <xdr:to>
      <xdr:col>3</xdr:col>
      <xdr:colOff>1155327</xdr:colOff>
      <xdr:row>1050</xdr:row>
      <xdr:rowOff>691776</xdr:rowOff>
    </xdr:to>
    <xdr:pic>
      <xdr:nvPicPr>
        <xdr:cNvPr id="2782" name="Billede 21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5352" y="218595759"/>
          <a:ext cx="628650" cy="618567"/>
        </a:xfrm>
        <a:prstGeom prst="rect">
          <a:avLst/>
        </a:prstGeom>
      </xdr:spPr>
    </xdr:pic>
    <xdr:clientData/>
  </xdr:twoCellAnchor>
  <xdr:twoCellAnchor editAs="oneCell">
    <xdr:from>
      <xdr:col>3</xdr:col>
      <xdr:colOff>554211</xdr:colOff>
      <xdr:row>1048</xdr:row>
      <xdr:rowOff>77962</xdr:rowOff>
    </xdr:from>
    <xdr:to>
      <xdr:col>3</xdr:col>
      <xdr:colOff>1145199</xdr:colOff>
      <xdr:row>1048</xdr:row>
      <xdr:rowOff>668950</xdr:rowOff>
    </xdr:to>
    <xdr:pic>
      <xdr:nvPicPr>
        <xdr:cNvPr id="2783" name="Billede 24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2886" y="217038412"/>
          <a:ext cx="590988" cy="590988"/>
        </a:xfrm>
        <a:prstGeom prst="rect">
          <a:avLst/>
        </a:prstGeom>
      </xdr:spPr>
    </xdr:pic>
    <xdr:clientData/>
  </xdr:twoCellAnchor>
  <xdr:twoCellAnchor editAs="oneCell">
    <xdr:from>
      <xdr:col>3</xdr:col>
      <xdr:colOff>605704</xdr:colOff>
      <xdr:row>1047</xdr:row>
      <xdr:rowOff>93009</xdr:rowOff>
    </xdr:from>
    <xdr:to>
      <xdr:col>3</xdr:col>
      <xdr:colOff>1184489</xdr:colOff>
      <xdr:row>1047</xdr:row>
      <xdr:rowOff>662192</xdr:rowOff>
    </xdr:to>
    <xdr:pic>
      <xdr:nvPicPr>
        <xdr:cNvPr id="2784" name="Billede 27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4379" y="216272409"/>
          <a:ext cx="578785" cy="569183"/>
        </a:xfrm>
        <a:prstGeom prst="rect">
          <a:avLst/>
        </a:prstGeom>
      </xdr:spPr>
    </xdr:pic>
    <xdr:clientData/>
  </xdr:twoCellAnchor>
  <xdr:twoCellAnchor editAs="oneCell">
    <xdr:from>
      <xdr:col>3</xdr:col>
      <xdr:colOff>881102</xdr:colOff>
      <xdr:row>903</xdr:row>
      <xdr:rowOff>143327</xdr:rowOff>
    </xdr:from>
    <xdr:to>
      <xdr:col>3</xdr:col>
      <xdr:colOff>1417906</xdr:colOff>
      <xdr:row>903</xdr:row>
      <xdr:rowOff>705069</xdr:rowOff>
    </xdr:to>
    <xdr:pic>
      <xdr:nvPicPr>
        <xdr:cNvPr id="2785" name="Billede 26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5814395" y="714268706"/>
          <a:ext cx="536804" cy="561742"/>
        </a:xfrm>
        <a:prstGeom prst="rect">
          <a:avLst/>
        </a:prstGeom>
      </xdr:spPr>
    </xdr:pic>
    <xdr:clientData/>
  </xdr:twoCellAnchor>
  <xdr:twoCellAnchor editAs="oneCell">
    <xdr:from>
      <xdr:col>3</xdr:col>
      <xdr:colOff>880265</xdr:colOff>
      <xdr:row>901</xdr:row>
      <xdr:rowOff>76200</xdr:rowOff>
    </xdr:from>
    <xdr:to>
      <xdr:col>3</xdr:col>
      <xdr:colOff>1418743</xdr:colOff>
      <xdr:row>901</xdr:row>
      <xdr:rowOff>628648</xdr:rowOff>
    </xdr:to>
    <xdr:pic>
      <xdr:nvPicPr>
        <xdr:cNvPr id="2787" name="Billede 25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5813558" y="712638166"/>
          <a:ext cx="538478" cy="552448"/>
        </a:xfrm>
        <a:prstGeom prst="rect">
          <a:avLst/>
        </a:prstGeom>
      </xdr:spPr>
    </xdr:pic>
    <xdr:clientData/>
  </xdr:twoCellAnchor>
  <xdr:twoCellAnchor editAs="oneCell">
    <xdr:from>
      <xdr:col>3</xdr:col>
      <xdr:colOff>881102</xdr:colOff>
      <xdr:row>902</xdr:row>
      <xdr:rowOff>161020</xdr:rowOff>
    </xdr:from>
    <xdr:to>
      <xdr:col>3</xdr:col>
      <xdr:colOff>1417907</xdr:colOff>
      <xdr:row>902</xdr:row>
      <xdr:rowOff>703713</xdr:rowOff>
    </xdr:to>
    <xdr:pic>
      <xdr:nvPicPr>
        <xdr:cNvPr id="2788" name="Billede 28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4395" y="713504692"/>
          <a:ext cx="536805" cy="542693"/>
        </a:xfrm>
        <a:prstGeom prst="rect">
          <a:avLst/>
        </a:prstGeom>
      </xdr:spPr>
    </xdr:pic>
    <xdr:clientData/>
  </xdr:twoCellAnchor>
  <xdr:twoCellAnchor editAs="oneCell">
    <xdr:from>
      <xdr:col>3</xdr:col>
      <xdr:colOff>740709</xdr:colOff>
      <xdr:row>817</xdr:row>
      <xdr:rowOff>136072</xdr:rowOff>
    </xdr:from>
    <xdr:to>
      <xdr:col>3</xdr:col>
      <xdr:colOff>1382486</xdr:colOff>
      <xdr:row>817</xdr:row>
      <xdr:rowOff>614857</xdr:rowOff>
    </xdr:to>
    <xdr:pic>
      <xdr:nvPicPr>
        <xdr:cNvPr id="2789" name="Billede 23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79384" y="39798172"/>
          <a:ext cx="641777" cy="478785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948</xdr:row>
      <xdr:rowOff>133350</xdr:rowOff>
    </xdr:from>
    <xdr:to>
      <xdr:col>3</xdr:col>
      <xdr:colOff>1197006</xdr:colOff>
      <xdr:row>948</xdr:row>
      <xdr:rowOff>739806</xdr:rowOff>
    </xdr:to>
    <xdr:pic>
      <xdr:nvPicPr>
        <xdr:cNvPr id="2790" name="Billede 46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9225" y="135864600"/>
          <a:ext cx="606456" cy="606456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949</xdr:row>
      <xdr:rowOff>123825</xdr:rowOff>
    </xdr:from>
    <xdr:to>
      <xdr:col>3</xdr:col>
      <xdr:colOff>1200150</xdr:colOff>
      <xdr:row>949</xdr:row>
      <xdr:rowOff>723791</xdr:rowOff>
    </xdr:to>
    <xdr:pic>
      <xdr:nvPicPr>
        <xdr:cNvPr id="2791" name="Billede 48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9225" y="136636125"/>
          <a:ext cx="609600" cy="599966"/>
        </a:xfrm>
        <a:prstGeom prst="rect">
          <a:avLst/>
        </a:prstGeom>
      </xdr:spPr>
    </xdr:pic>
    <xdr:clientData/>
  </xdr:twoCellAnchor>
  <xdr:twoCellAnchor editAs="oneCell">
    <xdr:from>
      <xdr:col>3</xdr:col>
      <xdr:colOff>876175</xdr:colOff>
      <xdr:row>813</xdr:row>
      <xdr:rowOff>124166</xdr:rowOff>
    </xdr:from>
    <xdr:to>
      <xdr:col>3</xdr:col>
      <xdr:colOff>2024641</xdr:colOff>
      <xdr:row>813</xdr:row>
      <xdr:rowOff>628515</xdr:rowOff>
    </xdr:to>
    <xdr:pic>
      <xdr:nvPicPr>
        <xdr:cNvPr id="2792" name="图片 1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850" y="35099966"/>
          <a:ext cx="1148466" cy="504349"/>
        </a:xfrm>
        <a:prstGeom prst="rect">
          <a:avLst/>
        </a:prstGeom>
      </xdr:spPr>
    </xdr:pic>
    <xdr:clientData/>
  </xdr:twoCellAnchor>
  <xdr:twoCellAnchor editAs="oneCell">
    <xdr:from>
      <xdr:col>3</xdr:col>
      <xdr:colOff>1108081</xdr:colOff>
      <xdr:row>811</xdr:row>
      <xdr:rowOff>141931</xdr:rowOff>
    </xdr:from>
    <xdr:to>
      <xdr:col>3</xdr:col>
      <xdr:colOff>1792735</xdr:colOff>
      <xdr:row>811</xdr:row>
      <xdr:rowOff>707296</xdr:rowOff>
    </xdr:to>
    <xdr:pic>
      <xdr:nvPicPr>
        <xdr:cNvPr id="2793" name="图片 2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6756" y="33555631"/>
          <a:ext cx="684654" cy="565365"/>
        </a:xfrm>
        <a:prstGeom prst="rect">
          <a:avLst/>
        </a:prstGeom>
      </xdr:spPr>
    </xdr:pic>
    <xdr:clientData/>
  </xdr:twoCellAnchor>
  <xdr:twoCellAnchor editAs="oneCell">
    <xdr:from>
      <xdr:col>3</xdr:col>
      <xdr:colOff>1002266</xdr:colOff>
      <xdr:row>809</xdr:row>
      <xdr:rowOff>91412</xdr:rowOff>
    </xdr:from>
    <xdr:to>
      <xdr:col>3</xdr:col>
      <xdr:colOff>1898551</xdr:colOff>
      <xdr:row>809</xdr:row>
      <xdr:rowOff>712918</xdr:rowOff>
    </xdr:to>
    <xdr:pic>
      <xdr:nvPicPr>
        <xdr:cNvPr id="2794" name="图片 4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0941" y="31943012"/>
          <a:ext cx="896285" cy="621506"/>
        </a:xfrm>
        <a:prstGeom prst="rect">
          <a:avLst/>
        </a:prstGeom>
      </xdr:spPr>
    </xdr:pic>
    <xdr:clientData/>
  </xdr:twoCellAnchor>
  <xdr:twoCellAnchor editAs="oneCell">
    <xdr:from>
      <xdr:col>3</xdr:col>
      <xdr:colOff>1348358</xdr:colOff>
      <xdr:row>810</xdr:row>
      <xdr:rowOff>65732</xdr:rowOff>
    </xdr:from>
    <xdr:to>
      <xdr:col>3</xdr:col>
      <xdr:colOff>1552459</xdr:colOff>
      <xdr:row>810</xdr:row>
      <xdr:rowOff>723900</xdr:rowOff>
    </xdr:to>
    <xdr:pic>
      <xdr:nvPicPr>
        <xdr:cNvPr id="2795" name="图片 5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033" y="32698382"/>
          <a:ext cx="204101" cy="658168"/>
        </a:xfrm>
        <a:prstGeom prst="rect">
          <a:avLst/>
        </a:prstGeom>
      </xdr:spPr>
    </xdr:pic>
    <xdr:clientData/>
  </xdr:twoCellAnchor>
  <xdr:twoCellAnchor editAs="oneCell">
    <xdr:from>
      <xdr:col>3</xdr:col>
      <xdr:colOff>1353364</xdr:colOff>
      <xdr:row>812</xdr:row>
      <xdr:rowOff>66865</xdr:rowOff>
    </xdr:from>
    <xdr:to>
      <xdr:col>3</xdr:col>
      <xdr:colOff>1547452</xdr:colOff>
      <xdr:row>812</xdr:row>
      <xdr:rowOff>704850</xdr:rowOff>
    </xdr:to>
    <xdr:pic>
      <xdr:nvPicPr>
        <xdr:cNvPr id="2796" name="图片 3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2039" y="34261615"/>
          <a:ext cx="194088" cy="637985"/>
        </a:xfrm>
        <a:prstGeom prst="rect">
          <a:avLst/>
        </a:prstGeom>
      </xdr:spPr>
    </xdr:pic>
    <xdr:clientData/>
  </xdr:twoCellAnchor>
  <xdr:twoCellAnchor editAs="oneCell">
    <xdr:from>
      <xdr:col>3</xdr:col>
      <xdr:colOff>1258566</xdr:colOff>
      <xdr:row>814</xdr:row>
      <xdr:rowOff>76618</xdr:rowOff>
    </xdr:from>
    <xdr:to>
      <xdr:col>3</xdr:col>
      <xdr:colOff>1642250</xdr:colOff>
      <xdr:row>814</xdr:row>
      <xdr:rowOff>550362</xdr:rowOff>
    </xdr:to>
    <xdr:pic>
      <xdr:nvPicPr>
        <xdr:cNvPr id="2797" name="图片 6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241" y="35833468"/>
          <a:ext cx="383684" cy="473744"/>
        </a:xfrm>
        <a:prstGeom prst="rect">
          <a:avLst/>
        </a:prstGeom>
      </xdr:spPr>
    </xdr:pic>
    <xdr:clientData/>
  </xdr:twoCellAnchor>
  <xdr:twoCellAnchor editAs="oneCell">
    <xdr:from>
      <xdr:col>3</xdr:col>
      <xdr:colOff>1219933</xdr:colOff>
      <xdr:row>772</xdr:row>
      <xdr:rowOff>110450</xdr:rowOff>
    </xdr:from>
    <xdr:to>
      <xdr:col>3</xdr:col>
      <xdr:colOff>1680883</xdr:colOff>
      <xdr:row>772</xdr:row>
      <xdr:rowOff>705764</xdr:rowOff>
    </xdr:to>
    <xdr:pic>
      <xdr:nvPicPr>
        <xdr:cNvPr id="2798" name="Picture 3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0521" y="552762156"/>
          <a:ext cx="460950" cy="595314"/>
        </a:xfrm>
        <a:prstGeom prst="rect">
          <a:avLst/>
        </a:prstGeom>
      </xdr:spPr>
    </xdr:pic>
    <xdr:clientData/>
  </xdr:twoCellAnchor>
  <xdr:twoCellAnchor editAs="oneCell">
    <xdr:from>
      <xdr:col>3</xdr:col>
      <xdr:colOff>1320379</xdr:colOff>
      <xdr:row>807</xdr:row>
      <xdr:rowOff>96953</xdr:rowOff>
    </xdr:from>
    <xdr:to>
      <xdr:col>3</xdr:col>
      <xdr:colOff>1580438</xdr:colOff>
      <xdr:row>807</xdr:row>
      <xdr:rowOff>668325</xdr:rowOff>
    </xdr:to>
    <xdr:pic>
      <xdr:nvPicPr>
        <xdr:cNvPr id="2799" name="䍃㐱㡁㕄㉁䕆䈴㕅䔹㈲㍁㙆䘱㌵ㄶ㄰" descr="NewPicture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9054" y="30386453"/>
          <a:ext cx="260059" cy="571372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1371232</xdr:colOff>
      <xdr:row>808</xdr:row>
      <xdr:rowOff>141819</xdr:rowOff>
    </xdr:from>
    <xdr:to>
      <xdr:col>3</xdr:col>
      <xdr:colOff>1529584</xdr:colOff>
      <xdr:row>808</xdr:row>
      <xdr:rowOff>685800</xdr:rowOff>
    </xdr:to>
    <xdr:pic>
      <xdr:nvPicPr>
        <xdr:cNvPr id="2800" name="䍃㐱㡁㕄㉁䕆䈴㕅䔹㈲㍁㙆䘱㌵ㄶ㄰" descr="NewPicture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9907" y="31212369"/>
          <a:ext cx="158352" cy="54398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715917</xdr:colOff>
      <xdr:row>934</xdr:row>
      <xdr:rowOff>105077</xdr:rowOff>
    </xdr:from>
    <xdr:to>
      <xdr:col>3</xdr:col>
      <xdr:colOff>1125881</xdr:colOff>
      <xdr:row>934</xdr:row>
      <xdr:rowOff>704850</xdr:rowOff>
    </xdr:to>
    <xdr:pic>
      <xdr:nvPicPr>
        <xdr:cNvPr id="2801" name="Picture 1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email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4592" y="128025827"/>
          <a:ext cx="409964" cy="599773"/>
        </a:xfrm>
        <a:prstGeom prst="rect">
          <a:avLst/>
        </a:prstGeom>
      </xdr:spPr>
    </xdr:pic>
    <xdr:clientData/>
  </xdr:twoCellAnchor>
  <xdr:twoCellAnchor editAs="oneCell">
    <xdr:from>
      <xdr:col>3</xdr:col>
      <xdr:colOff>656387</xdr:colOff>
      <xdr:row>895</xdr:row>
      <xdr:rowOff>77864</xdr:rowOff>
    </xdr:from>
    <xdr:to>
      <xdr:col>3</xdr:col>
      <xdr:colOff>1248821</xdr:colOff>
      <xdr:row>895</xdr:row>
      <xdr:rowOff>660675</xdr:rowOff>
    </xdr:to>
    <xdr:pic>
      <xdr:nvPicPr>
        <xdr:cNvPr id="2804" name="Billede 22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5062" y="92070314"/>
          <a:ext cx="592434" cy="582811"/>
        </a:xfrm>
        <a:prstGeom prst="rect">
          <a:avLst/>
        </a:prstGeom>
      </xdr:spPr>
    </xdr:pic>
    <xdr:clientData/>
  </xdr:twoCellAnchor>
  <xdr:twoCellAnchor editAs="oneCell">
    <xdr:from>
      <xdr:col>3</xdr:col>
      <xdr:colOff>611314</xdr:colOff>
      <xdr:row>896</xdr:row>
      <xdr:rowOff>86661</xdr:rowOff>
    </xdr:from>
    <xdr:to>
      <xdr:col>3</xdr:col>
      <xdr:colOff>1208803</xdr:colOff>
      <xdr:row>896</xdr:row>
      <xdr:rowOff>687222</xdr:rowOff>
    </xdr:to>
    <xdr:pic>
      <xdr:nvPicPr>
        <xdr:cNvPr id="2805" name="Billede 32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989" y="92860161"/>
          <a:ext cx="597489" cy="600561"/>
        </a:xfrm>
        <a:prstGeom prst="rect">
          <a:avLst/>
        </a:prstGeom>
      </xdr:spPr>
    </xdr:pic>
    <xdr:clientData/>
  </xdr:twoCellAnchor>
  <xdr:twoCellAnchor>
    <xdr:from>
      <xdr:col>3</xdr:col>
      <xdr:colOff>1275731</xdr:colOff>
      <xdr:row>771</xdr:row>
      <xdr:rowOff>76200</xdr:rowOff>
    </xdr:from>
    <xdr:to>
      <xdr:col>3</xdr:col>
      <xdr:colOff>1625086</xdr:colOff>
      <xdr:row>771</xdr:row>
      <xdr:rowOff>616919</xdr:rowOff>
    </xdr:to>
    <xdr:sp macro="" textlink="">
      <xdr:nvSpPr>
        <xdr:cNvPr id="2806" name="object 4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SpPr/>
      </xdr:nvSpPr>
      <xdr:spPr>
        <a:xfrm>
          <a:off x="5914406" y="7715250"/>
          <a:ext cx="349355" cy="540719"/>
        </a:xfrm>
        <a:prstGeom prst="rect">
          <a:avLst/>
        </a:prstGeom>
        <a:blipFill>
          <a:blip xmlns:r="http://schemas.openxmlformats.org/officeDocument/2006/relationships" r:embed="rId80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da-DK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3</xdr:col>
      <xdr:colOff>722608</xdr:colOff>
      <xdr:row>935</xdr:row>
      <xdr:rowOff>76201</xdr:rowOff>
    </xdr:from>
    <xdr:to>
      <xdr:col>3</xdr:col>
      <xdr:colOff>1123950</xdr:colOff>
      <xdr:row>935</xdr:row>
      <xdr:rowOff>702873</xdr:rowOff>
    </xdr:to>
    <xdr:sp macro="" textlink="">
      <xdr:nvSpPr>
        <xdr:cNvPr id="2807" name="object 8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SpPr/>
      </xdr:nvSpPr>
      <xdr:spPr>
        <a:xfrm>
          <a:off x="5361283" y="128778001"/>
          <a:ext cx="401342" cy="626672"/>
        </a:xfrm>
        <a:prstGeom prst="rect">
          <a:avLst/>
        </a:prstGeom>
        <a:blipFill>
          <a:blip xmlns:r="http://schemas.openxmlformats.org/officeDocument/2006/relationships" r:embed="rId80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da-DK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 editAs="oneCell">
    <xdr:from>
      <xdr:col>3</xdr:col>
      <xdr:colOff>629857</xdr:colOff>
      <xdr:row>820</xdr:row>
      <xdr:rowOff>58392</xdr:rowOff>
    </xdr:from>
    <xdr:to>
      <xdr:col>3</xdr:col>
      <xdr:colOff>1261425</xdr:colOff>
      <xdr:row>820</xdr:row>
      <xdr:rowOff>741848</xdr:rowOff>
    </xdr:to>
    <xdr:pic>
      <xdr:nvPicPr>
        <xdr:cNvPr id="2808" name="Billede 57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8532" y="42063642"/>
          <a:ext cx="631568" cy="683456"/>
        </a:xfrm>
        <a:prstGeom prst="rect">
          <a:avLst/>
        </a:prstGeom>
      </xdr:spPr>
    </xdr:pic>
    <xdr:clientData/>
  </xdr:twoCellAnchor>
  <xdr:twoCellAnchor editAs="oneCell">
    <xdr:from>
      <xdr:col>3</xdr:col>
      <xdr:colOff>626660</xdr:colOff>
      <xdr:row>826</xdr:row>
      <xdr:rowOff>46439</xdr:rowOff>
    </xdr:from>
    <xdr:to>
      <xdr:col>3</xdr:col>
      <xdr:colOff>1264622</xdr:colOff>
      <xdr:row>826</xdr:row>
      <xdr:rowOff>701519</xdr:rowOff>
    </xdr:to>
    <xdr:pic>
      <xdr:nvPicPr>
        <xdr:cNvPr id="2809" name="Billede 61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5335" y="44394839"/>
          <a:ext cx="637962" cy="655080"/>
        </a:xfrm>
        <a:prstGeom prst="rect">
          <a:avLst/>
        </a:prstGeom>
      </xdr:spPr>
    </xdr:pic>
    <xdr:clientData/>
  </xdr:twoCellAnchor>
  <xdr:twoCellAnchor editAs="oneCell">
    <xdr:from>
      <xdr:col>3</xdr:col>
      <xdr:colOff>632827</xdr:colOff>
      <xdr:row>829</xdr:row>
      <xdr:rowOff>43160</xdr:rowOff>
    </xdr:from>
    <xdr:to>
      <xdr:col>3</xdr:col>
      <xdr:colOff>1258455</xdr:colOff>
      <xdr:row>829</xdr:row>
      <xdr:rowOff>683626</xdr:rowOff>
    </xdr:to>
    <xdr:pic>
      <xdr:nvPicPr>
        <xdr:cNvPr id="2810" name="Billede 66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1502" y="46734710"/>
          <a:ext cx="625628" cy="640466"/>
        </a:xfrm>
        <a:prstGeom prst="rect">
          <a:avLst/>
        </a:prstGeom>
      </xdr:spPr>
    </xdr:pic>
    <xdr:clientData/>
  </xdr:twoCellAnchor>
  <xdr:twoCellAnchor editAs="oneCell">
    <xdr:from>
      <xdr:col>3</xdr:col>
      <xdr:colOff>635178</xdr:colOff>
      <xdr:row>832</xdr:row>
      <xdr:rowOff>85723</xdr:rowOff>
    </xdr:from>
    <xdr:to>
      <xdr:col>3</xdr:col>
      <xdr:colOff>1256105</xdr:colOff>
      <xdr:row>832</xdr:row>
      <xdr:rowOff>683588</xdr:rowOff>
    </xdr:to>
    <xdr:pic>
      <xdr:nvPicPr>
        <xdr:cNvPr id="2811" name="Billede 73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3853" y="49120423"/>
          <a:ext cx="620927" cy="597865"/>
        </a:xfrm>
        <a:prstGeom prst="rect">
          <a:avLst/>
        </a:prstGeom>
      </xdr:spPr>
    </xdr:pic>
    <xdr:clientData/>
  </xdr:twoCellAnchor>
  <xdr:twoCellAnchor>
    <xdr:from>
      <xdr:col>3</xdr:col>
      <xdr:colOff>1136914</xdr:colOff>
      <xdr:row>803</xdr:row>
      <xdr:rowOff>52669</xdr:rowOff>
    </xdr:from>
    <xdr:to>
      <xdr:col>3</xdr:col>
      <xdr:colOff>1879864</xdr:colOff>
      <xdr:row>803</xdr:row>
      <xdr:rowOff>699807</xdr:rowOff>
    </xdr:to>
    <xdr:pic>
      <xdr:nvPicPr>
        <xdr:cNvPr id="2812" name="Picture 2811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PicPr/>
      </xdr:nvPicPr>
      <xdr:blipFill rotWithShape="1">
        <a:blip xmlns:r="http://schemas.openxmlformats.org/officeDocument/2006/relationships" r:embed="rId806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73349" y="567328539"/>
          <a:ext cx="742950" cy="647138"/>
        </a:xfrm>
        <a:prstGeom prst="rect">
          <a:avLst/>
        </a:prstGeom>
      </xdr:spPr>
    </xdr:pic>
    <xdr:clientData/>
  </xdr:twoCellAnchor>
  <xdr:twoCellAnchor>
    <xdr:from>
      <xdr:col>3</xdr:col>
      <xdr:colOff>1136914</xdr:colOff>
      <xdr:row>804</xdr:row>
      <xdr:rowOff>80682</xdr:rowOff>
    </xdr:from>
    <xdr:to>
      <xdr:col>3</xdr:col>
      <xdr:colOff>1879864</xdr:colOff>
      <xdr:row>804</xdr:row>
      <xdr:rowOff>719418</xdr:rowOff>
    </xdr:to>
    <xdr:pic>
      <xdr:nvPicPr>
        <xdr:cNvPr id="2813" name="Picture 2812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PicPr/>
      </xdr:nvPicPr>
      <xdr:blipFill rotWithShape="1">
        <a:blip xmlns:r="http://schemas.openxmlformats.org/officeDocument/2006/relationships" r:embed="rId807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73349" y="568135117"/>
          <a:ext cx="742950" cy="638736"/>
        </a:xfrm>
        <a:prstGeom prst="rect">
          <a:avLst/>
        </a:prstGeom>
      </xdr:spPr>
    </xdr:pic>
    <xdr:clientData/>
  </xdr:twoCellAnchor>
  <xdr:twoCellAnchor>
    <xdr:from>
      <xdr:col>3</xdr:col>
      <xdr:colOff>1222639</xdr:colOff>
      <xdr:row>801</xdr:row>
      <xdr:rowOff>43144</xdr:rowOff>
    </xdr:from>
    <xdr:to>
      <xdr:col>3</xdr:col>
      <xdr:colOff>1794139</xdr:colOff>
      <xdr:row>801</xdr:row>
      <xdr:rowOff>690282</xdr:rowOff>
    </xdr:to>
    <xdr:pic>
      <xdr:nvPicPr>
        <xdr:cNvPr id="2814" name="Picture 2813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PicPr/>
      </xdr:nvPicPr>
      <xdr:blipFill rotWithShape="1">
        <a:blip xmlns:r="http://schemas.openxmlformats.org/officeDocument/2006/relationships" r:embed="rId808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59074" y="565761883"/>
          <a:ext cx="571500" cy="647138"/>
        </a:xfrm>
        <a:prstGeom prst="rect">
          <a:avLst/>
        </a:prstGeom>
      </xdr:spPr>
    </xdr:pic>
    <xdr:clientData/>
  </xdr:twoCellAnchor>
  <xdr:twoCellAnchor>
    <xdr:from>
      <xdr:col>3</xdr:col>
      <xdr:colOff>1222639</xdr:colOff>
      <xdr:row>802</xdr:row>
      <xdr:rowOff>71157</xdr:rowOff>
    </xdr:from>
    <xdr:to>
      <xdr:col>3</xdr:col>
      <xdr:colOff>1794139</xdr:colOff>
      <xdr:row>802</xdr:row>
      <xdr:rowOff>709893</xdr:rowOff>
    </xdr:to>
    <xdr:pic>
      <xdr:nvPicPr>
        <xdr:cNvPr id="2815" name="Picture 2814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PicPr/>
      </xdr:nvPicPr>
      <xdr:blipFill rotWithShape="1">
        <a:blip xmlns:r="http://schemas.openxmlformats.org/officeDocument/2006/relationships" r:embed="rId809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59074" y="566568461"/>
          <a:ext cx="571500" cy="638736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984</xdr:row>
      <xdr:rowOff>57150</xdr:rowOff>
    </xdr:from>
    <xdr:to>
      <xdr:col>3</xdr:col>
      <xdr:colOff>1360208</xdr:colOff>
      <xdr:row>984</xdr:row>
      <xdr:rowOff>695325</xdr:rowOff>
    </xdr:to>
    <xdr:pic>
      <xdr:nvPicPr>
        <xdr:cNvPr id="2816" name="Picture 2815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PicPr/>
      </xdr:nvPicPr>
      <xdr:blipFill>
        <a:blip xmlns:r="http://schemas.openxmlformats.org/officeDocument/2006/relationships" r:embed="rId8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6850" y="163906200"/>
          <a:ext cx="722033" cy="638175"/>
        </a:xfrm>
        <a:prstGeom prst="rect">
          <a:avLst/>
        </a:prstGeom>
      </xdr:spPr>
    </xdr:pic>
    <xdr:clientData/>
  </xdr:twoCellAnchor>
  <xdr:twoCellAnchor>
    <xdr:from>
      <xdr:col>3</xdr:col>
      <xdr:colOff>619125</xdr:colOff>
      <xdr:row>983</xdr:row>
      <xdr:rowOff>66675</xdr:rowOff>
    </xdr:from>
    <xdr:to>
      <xdr:col>3</xdr:col>
      <xdr:colOff>1341158</xdr:colOff>
      <xdr:row>983</xdr:row>
      <xdr:rowOff>704850</xdr:rowOff>
    </xdr:to>
    <xdr:pic>
      <xdr:nvPicPr>
        <xdr:cNvPr id="2817" name="Picture 2816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PicPr/>
      </xdr:nvPicPr>
      <xdr:blipFill>
        <a:blip xmlns:r="http://schemas.openxmlformats.org/officeDocument/2006/relationships" r:embed="rId81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7800" y="163134675"/>
          <a:ext cx="722033" cy="638175"/>
        </a:xfrm>
        <a:prstGeom prst="rect">
          <a:avLst/>
        </a:prstGeom>
      </xdr:spPr>
    </xdr:pic>
    <xdr:clientData/>
  </xdr:twoCellAnchor>
  <xdr:twoCellAnchor>
    <xdr:from>
      <xdr:col>3</xdr:col>
      <xdr:colOff>600075</xdr:colOff>
      <xdr:row>987</xdr:row>
      <xdr:rowOff>76200</xdr:rowOff>
    </xdr:from>
    <xdr:to>
      <xdr:col>3</xdr:col>
      <xdr:colOff>1322108</xdr:colOff>
      <xdr:row>987</xdr:row>
      <xdr:rowOff>714375</xdr:rowOff>
    </xdr:to>
    <xdr:pic>
      <xdr:nvPicPr>
        <xdr:cNvPr id="2818" name="Picture 2817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PicPr/>
      </xdr:nvPicPr>
      <xdr:blipFill>
        <a:blip xmlns:r="http://schemas.openxmlformats.org/officeDocument/2006/relationships" r:embed="rId81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0" y="169392600"/>
          <a:ext cx="722033" cy="638175"/>
        </a:xfrm>
        <a:prstGeom prst="rect">
          <a:avLst/>
        </a:prstGeom>
      </xdr:spPr>
    </xdr:pic>
    <xdr:clientData/>
  </xdr:twoCellAnchor>
  <xdr:twoCellAnchor>
    <xdr:from>
      <xdr:col>3</xdr:col>
      <xdr:colOff>569819</xdr:colOff>
      <xdr:row>989</xdr:row>
      <xdr:rowOff>111499</xdr:rowOff>
    </xdr:from>
    <xdr:to>
      <xdr:col>3</xdr:col>
      <xdr:colOff>1324182</xdr:colOff>
      <xdr:row>989</xdr:row>
      <xdr:rowOff>778249</xdr:rowOff>
    </xdr:to>
    <xdr:pic>
      <xdr:nvPicPr>
        <xdr:cNvPr id="2819" name="Picture 2818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PicPr/>
      </xdr:nvPicPr>
      <xdr:blipFill>
        <a:blip xmlns:r="http://schemas.openxmlformats.org/officeDocument/2006/relationships" r:embed="rId81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8494" y="170989999"/>
          <a:ext cx="754363" cy="666750"/>
        </a:xfrm>
        <a:prstGeom prst="rect">
          <a:avLst/>
        </a:prstGeom>
      </xdr:spPr>
    </xdr:pic>
    <xdr:clientData/>
  </xdr:twoCellAnchor>
  <xdr:twoCellAnchor>
    <xdr:from>
      <xdr:col>3</xdr:col>
      <xdr:colOff>590551</xdr:colOff>
      <xdr:row>988</xdr:row>
      <xdr:rowOff>55470</xdr:rowOff>
    </xdr:from>
    <xdr:to>
      <xdr:col>3</xdr:col>
      <xdr:colOff>1344914</xdr:colOff>
      <xdr:row>988</xdr:row>
      <xdr:rowOff>722220</xdr:rowOff>
    </xdr:to>
    <xdr:pic>
      <xdr:nvPicPr>
        <xdr:cNvPr id="2820" name="Picture 2819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PicPr/>
      </xdr:nvPicPr>
      <xdr:blipFill>
        <a:blip xmlns:r="http://schemas.openxmlformats.org/officeDocument/2006/relationships" r:embed="rId8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9226" y="170152920"/>
          <a:ext cx="754363" cy="666750"/>
        </a:xfrm>
        <a:prstGeom prst="rect">
          <a:avLst/>
        </a:prstGeom>
      </xdr:spPr>
    </xdr:pic>
    <xdr:clientData/>
  </xdr:twoCellAnchor>
  <xdr:twoCellAnchor>
    <xdr:from>
      <xdr:col>3</xdr:col>
      <xdr:colOff>609600</xdr:colOff>
      <xdr:row>991</xdr:row>
      <xdr:rowOff>76201</xdr:rowOff>
    </xdr:from>
    <xdr:to>
      <xdr:col>3</xdr:col>
      <xdr:colOff>1363963</xdr:colOff>
      <xdr:row>991</xdr:row>
      <xdr:rowOff>742951</xdr:rowOff>
    </xdr:to>
    <xdr:pic>
      <xdr:nvPicPr>
        <xdr:cNvPr id="2821" name="Picture 2820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PicPr/>
      </xdr:nvPicPr>
      <xdr:blipFill>
        <a:blip xmlns:r="http://schemas.openxmlformats.org/officeDocument/2006/relationships" r:embed="rId81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8275" y="172516801"/>
          <a:ext cx="754363" cy="666750"/>
        </a:xfrm>
        <a:prstGeom prst="rect">
          <a:avLst/>
        </a:prstGeom>
      </xdr:spPr>
    </xdr:pic>
    <xdr:clientData/>
  </xdr:twoCellAnchor>
  <xdr:twoCellAnchor>
    <xdr:from>
      <xdr:col>3</xdr:col>
      <xdr:colOff>630331</xdr:colOff>
      <xdr:row>993</xdr:row>
      <xdr:rowOff>68357</xdr:rowOff>
    </xdr:from>
    <xdr:to>
      <xdr:col>3</xdr:col>
      <xdr:colOff>1363756</xdr:colOff>
      <xdr:row>993</xdr:row>
      <xdr:rowOff>716600</xdr:rowOff>
    </xdr:to>
    <xdr:pic>
      <xdr:nvPicPr>
        <xdr:cNvPr id="2822" name="Picture 2821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PicPr/>
      </xdr:nvPicPr>
      <xdr:blipFill>
        <a:blip xmlns:r="http://schemas.openxmlformats.org/officeDocument/2006/relationships" r:embed="rId8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9006" y="174071057"/>
          <a:ext cx="733425" cy="648243"/>
        </a:xfrm>
        <a:prstGeom prst="rect">
          <a:avLst/>
        </a:prstGeom>
      </xdr:spPr>
    </xdr:pic>
    <xdr:clientData/>
  </xdr:twoCellAnchor>
  <xdr:twoCellAnchor>
    <xdr:from>
      <xdr:col>3</xdr:col>
      <xdr:colOff>595033</xdr:colOff>
      <xdr:row>992</xdr:row>
      <xdr:rowOff>100294</xdr:rowOff>
    </xdr:from>
    <xdr:to>
      <xdr:col>3</xdr:col>
      <xdr:colOff>1328458</xdr:colOff>
      <xdr:row>992</xdr:row>
      <xdr:rowOff>748537</xdr:rowOff>
    </xdr:to>
    <xdr:pic>
      <xdr:nvPicPr>
        <xdr:cNvPr id="2823" name="Picture 2822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PicPr/>
      </xdr:nvPicPr>
      <xdr:blipFill>
        <a:blip xmlns:r="http://schemas.openxmlformats.org/officeDocument/2006/relationships" r:embed="rId81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3708" y="173321944"/>
          <a:ext cx="733425" cy="648243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995</xdr:row>
      <xdr:rowOff>76201</xdr:rowOff>
    </xdr:from>
    <xdr:to>
      <xdr:col>3</xdr:col>
      <xdr:colOff>1371600</xdr:colOff>
      <xdr:row>995</xdr:row>
      <xdr:rowOff>724444</xdr:rowOff>
    </xdr:to>
    <xdr:pic>
      <xdr:nvPicPr>
        <xdr:cNvPr id="2824" name="Picture 2823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PicPr/>
      </xdr:nvPicPr>
      <xdr:blipFill>
        <a:blip xmlns:r="http://schemas.openxmlformats.org/officeDocument/2006/relationships" r:embed="rId81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6850" y="175641001"/>
          <a:ext cx="733425" cy="648243"/>
        </a:xfrm>
        <a:prstGeom prst="rect">
          <a:avLst/>
        </a:prstGeom>
      </xdr:spPr>
    </xdr:pic>
    <xdr:clientData/>
  </xdr:twoCellAnchor>
  <xdr:twoCellAnchor>
    <xdr:from>
      <xdr:col>3</xdr:col>
      <xdr:colOff>607920</xdr:colOff>
      <xdr:row>997</xdr:row>
      <xdr:rowOff>87406</xdr:rowOff>
    </xdr:from>
    <xdr:to>
      <xdr:col>3</xdr:col>
      <xdr:colOff>1373060</xdr:colOff>
      <xdr:row>997</xdr:row>
      <xdr:rowOff>763681</xdr:rowOff>
    </xdr:to>
    <xdr:pic>
      <xdr:nvPicPr>
        <xdr:cNvPr id="2825" name="Picture 2824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PicPr/>
      </xdr:nvPicPr>
      <xdr:blipFill>
        <a:blip xmlns:r="http://schemas.openxmlformats.org/officeDocument/2006/relationships" r:embed="rId8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6595" y="177214306"/>
          <a:ext cx="765140" cy="676275"/>
        </a:xfrm>
        <a:prstGeom prst="rect">
          <a:avLst/>
        </a:prstGeom>
      </xdr:spPr>
    </xdr:pic>
    <xdr:clientData/>
  </xdr:twoCellAnchor>
  <xdr:twoCellAnchor>
    <xdr:from>
      <xdr:col>3</xdr:col>
      <xdr:colOff>611280</xdr:colOff>
      <xdr:row>996</xdr:row>
      <xdr:rowOff>79562</xdr:rowOff>
    </xdr:from>
    <xdr:to>
      <xdr:col>3</xdr:col>
      <xdr:colOff>1376420</xdr:colOff>
      <xdr:row>996</xdr:row>
      <xdr:rowOff>755837</xdr:rowOff>
    </xdr:to>
    <xdr:pic>
      <xdr:nvPicPr>
        <xdr:cNvPr id="2826" name="Picture 2825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PicPr/>
      </xdr:nvPicPr>
      <xdr:blipFill>
        <a:blip xmlns:r="http://schemas.openxmlformats.org/officeDocument/2006/relationships" r:embed="rId82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955" y="176425412"/>
          <a:ext cx="765140" cy="676275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1004</xdr:row>
      <xdr:rowOff>210951</xdr:rowOff>
    </xdr:from>
    <xdr:to>
      <xdr:col>3</xdr:col>
      <xdr:colOff>1228725</xdr:colOff>
      <xdr:row>1004</xdr:row>
      <xdr:rowOff>581239</xdr:rowOff>
    </xdr:to>
    <xdr:pic>
      <xdr:nvPicPr>
        <xdr:cNvPr id="2827" name="Picture 2826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26733" b="26733"/>
        <a:stretch/>
      </xdr:blipFill>
      <xdr:spPr bwMode="auto">
        <a:xfrm>
          <a:off x="5219700" y="182805201"/>
          <a:ext cx="647700" cy="370288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533400</xdr:colOff>
      <xdr:row>1010</xdr:row>
      <xdr:rowOff>209396</xdr:rowOff>
    </xdr:from>
    <xdr:to>
      <xdr:col>3</xdr:col>
      <xdr:colOff>1277471</xdr:colOff>
      <xdr:row>1010</xdr:row>
      <xdr:rowOff>582794</xdr:rowOff>
    </xdr:to>
    <xdr:pic>
      <xdr:nvPicPr>
        <xdr:cNvPr id="2828" name="Picture 2827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26733" b="26733"/>
        <a:stretch/>
      </xdr:blipFill>
      <xdr:spPr bwMode="auto">
        <a:xfrm>
          <a:off x="5172075" y="187489946"/>
          <a:ext cx="744071" cy="373398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1084003</xdr:colOff>
      <xdr:row>769</xdr:row>
      <xdr:rowOff>57151</xdr:rowOff>
    </xdr:from>
    <xdr:to>
      <xdr:col>3</xdr:col>
      <xdr:colOff>1816813</xdr:colOff>
      <xdr:row>769</xdr:row>
      <xdr:rowOff>704851</xdr:rowOff>
    </xdr:to>
    <xdr:pic>
      <xdr:nvPicPr>
        <xdr:cNvPr id="2829" name="Picture 2828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PicPr/>
      </xdr:nvPicPr>
      <xdr:blipFill>
        <a:blip xmlns:r="http://schemas.openxmlformats.org/officeDocument/2006/relationships" r:embed="rId822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2678" y="6134101"/>
          <a:ext cx="732810" cy="647700"/>
        </a:xfrm>
        <a:prstGeom prst="rect">
          <a:avLst/>
        </a:prstGeom>
      </xdr:spPr>
    </xdr:pic>
    <xdr:clientData/>
  </xdr:twoCellAnchor>
  <xdr:twoCellAnchor>
    <xdr:from>
      <xdr:col>3</xdr:col>
      <xdr:colOff>1078869</xdr:colOff>
      <xdr:row>766</xdr:row>
      <xdr:rowOff>62139</xdr:rowOff>
    </xdr:from>
    <xdr:to>
      <xdr:col>3</xdr:col>
      <xdr:colOff>1821947</xdr:colOff>
      <xdr:row>766</xdr:row>
      <xdr:rowOff>718913</xdr:rowOff>
    </xdr:to>
    <xdr:pic>
      <xdr:nvPicPr>
        <xdr:cNvPr id="2830" name="Picture 2829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PicPr/>
      </xdr:nvPicPr>
      <xdr:blipFill>
        <a:blip xmlns:r="http://schemas.openxmlformats.org/officeDocument/2006/relationships" r:embed="rId823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7544" y="3795939"/>
          <a:ext cx="743078" cy="656774"/>
        </a:xfrm>
        <a:prstGeom prst="rect">
          <a:avLst/>
        </a:prstGeom>
      </xdr:spPr>
    </xdr:pic>
    <xdr:clientData/>
  </xdr:twoCellAnchor>
  <xdr:twoCellAnchor>
    <xdr:from>
      <xdr:col>3</xdr:col>
      <xdr:colOff>1078869</xdr:colOff>
      <xdr:row>767</xdr:row>
      <xdr:rowOff>52614</xdr:rowOff>
    </xdr:from>
    <xdr:to>
      <xdr:col>3</xdr:col>
      <xdr:colOff>1821947</xdr:colOff>
      <xdr:row>767</xdr:row>
      <xdr:rowOff>709388</xdr:rowOff>
    </xdr:to>
    <xdr:pic>
      <xdr:nvPicPr>
        <xdr:cNvPr id="2831" name="Picture 2830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PicPr/>
      </xdr:nvPicPr>
      <xdr:blipFill>
        <a:blip xmlns:r="http://schemas.openxmlformats.org/officeDocument/2006/relationships" r:embed="rId824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7544" y="4567464"/>
          <a:ext cx="743078" cy="656774"/>
        </a:xfrm>
        <a:prstGeom prst="rect">
          <a:avLst/>
        </a:prstGeom>
      </xdr:spPr>
    </xdr:pic>
    <xdr:clientData/>
  </xdr:twoCellAnchor>
  <xdr:twoCellAnchor>
    <xdr:from>
      <xdr:col>3</xdr:col>
      <xdr:colOff>1078869</xdr:colOff>
      <xdr:row>768</xdr:row>
      <xdr:rowOff>52614</xdr:rowOff>
    </xdr:from>
    <xdr:to>
      <xdr:col>3</xdr:col>
      <xdr:colOff>1821947</xdr:colOff>
      <xdr:row>768</xdr:row>
      <xdr:rowOff>709388</xdr:rowOff>
    </xdr:to>
    <xdr:pic>
      <xdr:nvPicPr>
        <xdr:cNvPr id="2832" name="Picture 2831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PicPr/>
      </xdr:nvPicPr>
      <xdr:blipFill>
        <a:blip xmlns:r="http://schemas.openxmlformats.org/officeDocument/2006/relationships" r:embed="rId825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7544" y="5348514"/>
          <a:ext cx="743078" cy="656774"/>
        </a:xfrm>
        <a:prstGeom prst="rect">
          <a:avLst/>
        </a:prstGeom>
      </xdr:spPr>
    </xdr:pic>
    <xdr:clientData/>
  </xdr:twoCellAnchor>
  <xdr:twoCellAnchor>
    <xdr:from>
      <xdr:col>3</xdr:col>
      <xdr:colOff>691136</xdr:colOff>
      <xdr:row>933</xdr:row>
      <xdr:rowOff>65690</xdr:rowOff>
    </xdr:from>
    <xdr:to>
      <xdr:col>3</xdr:col>
      <xdr:colOff>1242764</xdr:colOff>
      <xdr:row>933</xdr:row>
      <xdr:rowOff>670036</xdr:rowOff>
    </xdr:to>
    <xdr:pic>
      <xdr:nvPicPr>
        <xdr:cNvPr id="2833" name="Picture 2832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PicPr/>
      </xdr:nvPicPr>
      <xdr:blipFill rotWithShape="1">
        <a:blip xmlns:r="http://schemas.openxmlformats.org/officeDocument/2006/relationships" r:embed="rId826" cstate="email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29811" y="127205390"/>
          <a:ext cx="551628" cy="604346"/>
        </a:xfrm>
        <a:prstGeom prst="rect">
          <a:avLst/>
        </a:prstGeom>
      </xdr:spPr>
    </xdr:pic>
    <xdr:clientData/>
  </xdr:twoCellAnchor>
  <xdr:twoCellAnchor>
    <xdr:from>
      <xdr:col>3</xdr:col>
      <xdr:colOff>1080248</xdr:colOff>
      <xdr:row>764</xdr:row>
      <xdr:rowOff>63357</xdr:rowOff>
    </xdr:from>
    <xdr:to>
      <xdr:col>3</xdr:col>
      <xdr:colOff>1820568</xdr:colOff>
      <xdr:row>764</xdr:row>
      <xdr:rowOff>717695</xdr:rowOff>
    </xdr:to>
    <xdr:pic>
      <xdr:nvPicPr>
        <xdr:cNvPr id="2834" name="Picture 2833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PicPr/>
      </xdr:nvPicPr>
      <xdr:blipFill>
        <a:blip xmlns:r="http://schemas.openxmlformats.org/officeDocument/2006/relationships" r:embed="rId827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8923" y="2235057"/>
          <a:ext cx="740320" cy="654338"/>
        </a:xfrm>
        <a:prstGeom prst="rect">
          <a:avLst/>
        </a:prstGeom>
      </xdr:spPr>
    </xdr:pic>
    <xdr:clientData/>
  </xdr:twoCellAnchor>
  <xdr:twoCellAnchor>
    <xdr:from>
      <xdr:col>3</xdr:col>
      <xdr:colOff>1080248</xdr:colOff>
      <xdr:row>765</xdr:row>
      <xdr:rowOff>53832</xdr:rowOff>
    </xdr:from>
    <xdr:to>
      <xdr:col>3</xdr:col>
      <xdr:colOff>1820568</xdr:colOff>
      <xdr:row>765</xdr:row>
      <xdr:rowOff>708170</xdr:rowOff>
    </xdr:to>
    <xdr:pic>
      <xdr:nvPicPr>
        <xdr:cNvPr id="2835" name="Picture 2834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PicPr/>
      </xdr:nvPicPr>
      <xdr:blipFill>
        <a:blip xmlns:r="http://schemas.openxmlformats.org/officeDocument/2006/relationships" r:embed="rId828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8923" y="3006582"/>
          <a:ext cx="740320" cy="654338"/>
        </a:xfrm>
        <a:prstGeom prst="rect">
          <a:avLst/>
        </a:prstGeom>
      </xdr:spPr>
    </xdr:pic>
    <xdr:clientData/>
  </xdr:twoCellAnchor>
  <xdr:twoCellAnchor>
    <xdr:from>
      <xdr:col>3</xdr:col>
      <xdr:colOff>1107508</xdr:colOff>
      <xdr:row>770</xdr:row>
      <xdr:rowOff>85726</xdr:rowOff>
    </xdr:from>
    <xdr:to>
      <xdr:col>3</xdr:col>
      <xdr:colOff>1793308</xdr:colOff>
      <xdr:row>770</xdr:row>
      <xdr:rowOff>691876</xdr:rowOff>
    </xdr:to>
    <xdr:pic>
      <xdr:nvPicPr>
        <xdr:cNvPr id="2836" name="Picture 2835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PicPr/>
      </xdr:nvPicPr>
      <xdr:blipFill>
        <a:blip xmlns:r="http://schemas.openxmlformats.org/officeDocument/2006/relationships" r:embed="rId82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6183" y="6943726"/>
          <a:ext cx="685800" cy="606150"/>
        </a:xfrm>
        <a:prstGeom prst="rect">
          <a:avLst/>
        </a:prstGeom>
      </xdr:spPr>
    </xdr:pic>
    <xdr:clientData/>
  </xdr:twoCellAnchor>
  <xdr:twoCellAnchor>
    <xdr:from>
      <xdr:col>3</xdr:col>
      <xdr:colOff>728003</xdr:colOff>
      <xdr:row>1106</xdr:row>
      <xdr:rowOff>118650</xdr:rowOff>
    </xdr:from>
    <xdr:to>
      <xdr:col>3</xdr:col>
      <xdr:colOff>1203425</xdr:colOff>
      <xdr:row>1106</xdr:row>
      <xdr:rowOff>710026</xdr:rowOff>
    </xdr:to>
    <xdr:pic>
      <xdr:nvPicPr>
        <xdr:cNvPr id="2839" name="Picture 2838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PicPr/>
      </xdr:nvPicPr>
      <xdr:blipFill rotWithShape="1">
        <a:blip xmlns:r="http://schemas.openxmlformats.org/officeDocument/2006/relationships" r:embed="rId83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61296" y="863550047"/>
          <a:ext cx="475422" cy="591376"/>
        </a:xfrm>
        <a:prstGeom prst="rect">
          <a:avLst/>
        </a:prstGeom>
      </xdr:spPr>
    </xdr:pic>
    <xdr:clientData/>
  </xdr:twoCellAnchor>
  <xdr:twoCellAnchor>
    <xdr:from>
      <xdr:col>3</xdr:col>
      <xdr:colOff>699014</xdr:colOff>
      <xdr:row>1107</xdr:row>
      <xdr:rowOff>86967</xdr:rowOff>
    </xdr:from>
    <xdr:to>
      <xdr:col>3</xdr:col>
      <xdr:colOff>1232414</xdr:colOff>
      <xdr:row>1107</xdr:row>
      <xdr:rowOff>713133</xdr:rowOff>
    </xdr:to>
    <xdr:pic>
      <xdr:nvPicPr>
        <xdr:cNvPr id="2840" name="Picture 2839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PicPr/>
      </xdr:nvPicPr>
      <xdr:blipFill rotWithShape="1">
        <a:blip xmlns:r="http://schemas.openxmlformats.org/officeDocument/2006/relationships" r:embed="rId83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32307" y="864300070"/>
          <a:ext cx="533400" cy="626166"/>
        </a:xfrm>
        <a:prstGeom prst="rect">
          <a:avLst/>
        </a:prstGeom>
      </xdr:spPr>
    </xdr:pic>
    <xdr:clientData/>
  </xdr:twoCellAnchor>
  <xdr:twoCellAnchor editAs="oneCell">
    <xdr:from>
      <xdr:col>3</xdr:col>
      <xdr:colOff>661949</xdr:colOff>
      <xdr:row>821</xdr:row>
      <xdr:rowOff>58392</xdr:rowOff>
    </xdr:from>
    <xdr:to>
      <xdr:col>3</xdr:col>
      <xdr:colOff>1229334</xdr:colOff>
      <xdr:row>821</xdr:row>
      <xdr:rowOff>706092</xdr:rowOff>
    </xdr:to>
    <xdr:pic>
      <xdr:nvPicPr>
        <xdr:cNvPr id="2841" name="Picture 2840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0624" y="42844692"/>
          <a:ext cx="56738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664654</xdr:colOff>
      <xdr:row>822</xdr:row>
      <xdr:rowOff>58392</xdr:rowOff>
    </xdr:from>
    <xdr:to>
      <xdr:col>3</xdr:col>
      <xdr:colOff>1226629</xdr:colOff>
      <xdr:row>822</xdr:row>
      <xdr:rowOff>712746</xdr:rowOff>
    </xdr:to>
    <xdr:pic>
      <xdr:nvPicPr>
        <xdr:cNvPr id="2842" name="Picture 2841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3329" y="41282592"/>
          <a:ext cx="561975" cy="654354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652750</xdr:colOff>
      <xdr:row>1108</xdr:row>
      <xdr:rowOff>68036</xdr:rowOff>
    </xdr:from>
    <xdr:to>
      <xdr:col>3</xdr:col>
      <xdr:colOff>1278679</xdr:colOff>
      <xdr:row>1108</xdr:row>
      <xdr:rowOff>693965</xdr:rowOff>
    </xdr:to>
    <xdr:pic>
      <xdr:nvPicPr>
        <xdr:cNvPr id="2845" name="Picture 2844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86043" y="865062846"/>
          <a:ext cx="625929" cy="625929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686072</xdr:colOff>
      <xdr:row>917</xdr:row>
      <xdr:rowOff>68036</xdr:rowOff>
    </xdr:from>
    <xdr:to>
      <xdr:col>3</xdr:col>
      <xdr:colOff>1326696</xdr:colOff>
      <xdr:row>917</xdr:row>
      <xdr:rowOff>666750</xdr:rowOff>
    </xdr:to>
    <xdr:pic>
      <xdr:nvPicPr>
        <xdr:cNvPr id="2847" name="Billede 420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35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24747" y="113148836"/>
          <a:ext cx="640624" cy="598714"/>
        </a:xfrm>
        <a:prstGeom prst="rect">
          <a:avLst/>
        </a:prstGeom>
      </xdr:spPr>
    </xdr:pic>
    <xdr:clientData/>
  </xdr:twoCellAnchor>
  <xdr:twoCellAnchor>
    <xdr:from>
      <xdr:col>3</xdr:col>
      <xdr:colOff>662483</xdr:colOff>
      <xdr:row>922</xdr:row>
      <xdr:rowOff>77390</xdr:rowOff>
    </xdr:from>
    <xdr:to>
      <xdr:col>3</xdr:col>
      <xdr:colOff>1350285</xdr:colOff>
      <xdr:row>922</xdr:row>
      <xdr:rowOff>720196</xdr:rowOff>
    </xdr:to>
    <xdr:pic>
      <xdr:nvPicPr>
        <xdr:cNvPr id="2848" name="Billede 432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36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01158" y="117844490"/>
          <a:ext cx="687802" cy="642806"/>
        </a:xfrm>
        <a:prstGeom prst="rect">
          <a:avLst/>
        </a:prstGeom>
      </xdr:spPr>
    </xdr:pic>
    <xdr:clientData/>
  </xdr:twoCellAnchor>
  <xdr:twoCellAnchor>
    <xdr:from>
      <xdr:col>3</xdr:col>
      <xdr:colOff>581108</xdr:colOff>
      <xdr:row>928</xdr:row>
      <xdr:rowOff>102449</xdr:rowOff>
    </xdr:from>
    <xdr:to>
      <xdr:col>3</xdr:col>
      <xdr:colOff>1276728</xdr:colOff>
      <xdr:row>928</xdr:row>
      <xdr:rowOff>666751</xdr:rowOff>
    </xdr:to>
    <xdr:pic>
      <xdr:nvPicPr>
        <xdr:cNvPr id="2849" name="Billede 29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9783" y="123336899"/>
          <a:ext cx="695620" cy="564302"/>
        </a:xfrm>
        <a:prstGeom prst="rect">
          <a:avLst/>
        </a:prstGeom>
      </xdr:spPr>
    </xdr:pic>
    <xdr:clientData/>
  </xdr:twoCellAnchor>
  <xdr:twoCellAnchor>
    <xdr:from>
      <xdr:col>3</xdr:col>
      <xdr:colOff>659851</xdr:colOff>
      <xdr:row>1002</xdr:row>
      <xdr:rowOff>84819</xdr:rowOff>
    </xdr:from>
    <xdr:to>
      <xdr:col>3</xdr:col>
      <xdr:colOff>1171575</xdr:colOff>
      <xdr:row>1002</xdr:row>
      <xdr:rowOff>676275</xdr:rowOff>
    </xdr:to>
    <xdr:pic>
      <xdr:nvPicPr>
        <xdr:cNvPr id="2850" name="Billede 85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8526" y="181116969"/>
          <a:ext cx="511724" cy="591456"/>
        </a:xfrm>
        <a:prstGeom prst="rect">
          <a:avLst/>
        </a:prstGeom>
      </xdr:spPr>
    </xdr:pic>
    <xdr:clientData/>
  </xdr:twoCellAnchor>
  <xdr:twoCellAnchor>
    <xdr:from>
      <xdr:col>3</xdr:col>
      <xdr:colOff>676501</xdr:colOff>
      <xdr:row>1000</xdr:row>
      <xdr:rowOff>108810</xdr:rowOff>
    </xdr:from>
    <xdr:to>
      <xdr:col>3</xdr:col>
      <xdr:colOff>1110457</xdr:colOff>
      <xdr:row>1000</xdr:row>
      <xdr:rowOff>638176</xdr:rowOff>
    </xdr:to>
    <xdr:pic>
      <xdr:nvPicPr>
        <xdr:cNvPr id="2851" name="Billede 80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15176" y="179578860"/>
          <a:ext cx="433956" cy="529366"/>
        </a:xfrm>
        <a:prstGeom prst="rect">
          <a:avLst/>
        </a:prstGeom>
      </xdr:spPr>
    </xdr:pic>
    <xdr:clientData/>
  </xdr:twoCellAnchor>
  <xdr:twoCellAnchor>
    <xdr:from>
      <xdr:col>3</xdr:col>
      <xdr:colOff>692720</xdr:colOff>
      <xdr:row>1039</xdr:row>
      <xdr:rowOff>76200</xdr:rowOff>
    </xdr:from>
    <xdr:to>
      <xdr:col>3</xdr:col>
      <xdr:colOff>1324608</xdr:colOff>
      <xdr:row>1039</xdr:row>
      <xdr:rowOff>666750</xdr:rowOff>
    </xdr:to>
    <xdr:pic>
      <xdr:nvPicPr>
        <xdr:cNvPr id="2853" name="Billede 434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1395" y="208445100"/>
          <a:ext cx="631888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819978</xdr:colOff>
      <xdr:row>979</xdr:row>
      <xdr:rowOff>115956</xdr:rowOff>
    </xdr:from>
    <xdr:to>
      <xdr:col>3</xdr:col>
      <xdr:colOff>1136497</xdr:colOff>
      <xdr:row>979</xdr:row>
      <xdr:rowOff>728869</xdr:rowOff>
    </xdr:to>
    <xdr:pic>
      <xdr:nvPicPr>
        <xdr:cNvPr id="2854" name="Picture 2853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8653" y="159278706"/>
          <a:ext cx="316519" cy="612913"/>
        </a:xfrm>
        <a:prstGeom prst="rect">
          <a:avLst/>
        </a:prstGeom>
      </xdr:spPr>
    </xdr:pic>
    <xdr:clientData/>
  </xdr:twoCellAnchor>
  <xdr:twoCellAnchor editAs="oneCell">
    <xdr:from>
      <xdr:col>3</xdr:col>
      <xdr:colOff>829138</xdr:colOff>
      <xdr:row>978</xdr:row>
      <xdr:rowOff>99391</xdr:rowOff>
    </xdr:from>
    <xdr:to>
      <xdr:col>3</xdr:col>
      <xdr:colOff>1152158</xdr:colOff>
      <xdr:row>978</xdr:row>
      <xdr:rowOff>701878</xdr:rowOff>
    </xdr:to>
    <xdr:pic>
      <xdr:nvPicPr>
        <xdr:cNvPr id="2855" name="Picture 2854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7813" y="158481091"/>
          <a:ext cx="323020" cy="602487"/>
        </a:xfrm>
        <a:prstGeom prst="rect">
          <a:avLst/>
        </a:prstGeom>
      </xdr:spPr>
    </xdr:pic>
    <xdr:clientData/>
  </xdr:twoCellAnchor>
  <xdr:twoCellAnchor editAs="oneCell">
    <xdr:from>
      <xdr:col>3</xdr:col>
      <xdr:colOff>811694</xdr:colOff>
      <xdr:row>980</xdr:row>
      <xdr:rowOff>82827</xdr:rowOff>
    </xdr:from>
    <xdr:to>
      <xdr:col>3</xdr:col>
      <xdr:colOff>1124185</xdr:colOff>
      <xdr:row>980</xdr:row>
      <xdr:rowOff>704021</xdr:rowOff>
    </xdr:to>
    <xdr:pic>
      <xdr:nvPicPr>
        <xdr:cNvPr id="2856" name="Picture 2855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0369" y="160026627"/>
          <a:ext cx="312491" cy="621194"/>
        </a:xfrm>
        <a:prstGeom prst="rect">
          <a:avLst/>
        </a:prstGeom>
      </xdr:spPr>
    </xdr:pic>
    <xdr:clientData/>
  </xdr:twoCellAnchor>
  <xdr:twoCellAnchor editAs="oneCell">
    <xdr:from>
      <xdr:col>3</xdr:col>
      <xdr:colOff>858779</xdr:colOff>
      <xdr:row>977</xdr:row>
      <xdr:rowOff>91109</xdr:rowOff>
    </xdr:from>
    <xdr:to>
      <xdr:col>3</xdr:col>
      <xdr:colOff>1122517</xdr:colOff>
      <xdr:row>977</xdr:row>
      <xdr:rowOff>704022</xdr:rowOff>
    </xdr:to>
    <xdr:pic>
      <xdr:nvPicPr>
        <xdr:cNvPr id="2857" name="Picture 2856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7454" y="157691759"/>
          <a:ext cx="263738" cy="612913"/>
        </a:xfrm>
        <a:prstGeom prst="rect">
          <a:avLst/>
        </a:prstGeom>
      </xdr:spPr>
    </xdr:pic>
    <xdr:clientData/>
  </xdr:twoCellAnchor>
  <xdr:twoCellAnchor editAs="oneCell">
    <xdr:from>
      <xdr:col>3</xdr:col>
      <xdr:colOff>849881</xdr:colOff>
      <xdr:row>976</xdr:row>
      <xdr:rowOff>82825</xdr:rowOff>
    </xdr:from>
    <xdr:to>
      <xdr:col>3</xdr:col>
      <xdr:colOff>1131415</xdr:colOff>
      <xdr:row>976</xdr:row>
      <xdr:rowOff>720586</xdr:rowOff>
    </xdr:to>
    <xdr:pic>
      <xdr:nvPicPr>
        <xdr:cNvPr id="2858" name="Picture 2857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8556" y="156902425"/>
          <a:ext cx="281534" cy="637761"/>
        </a:xfrm>
        <a:prstGeom prst="rect">
          <a:avLst/>
        </a:prstGeom>
      </xdr:spPr>
    </xdr:pic>
    <xdr:clientData/>
  </xdr:twoCellAnchor>
  <xdr:twoCellAnchor editAs="oneCell">
    <xdr:from>
      <xdr:col>3</xdr:col>
      <xdr:colOff>840671</xdr:colOff>
      <xdr:row>975</xdr:row>
      <xdr:rowOff>76071</xdr:rowOff>
    </xdr:from>
    <xdr:to>
      <xdr:col>3</xdr:col>
      <xdr:colOff>1140625</xdr:colOff>
      <xdr:row>975</xdr:row>
      <xdr:rowOff>737153</xdr:rowOff>
    </xdr:to>
    <xdr:pic>
      <xdr:nvPicPr>
        <xdr:cNvPr id="2859" name="Picture 2858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9346" y="156114621"/>
          <a:ext cx="299954" cy="661082"/>
        </a:xfrm>
        <a:prstGeom prst="rect">
          <a:avLst/>
        </a:prstGeom>
      </xdr:spPr>
    </xdr:pic>
    <xdr:clientData/>
  </xdr:twoCellAnchor>
  <xdr:twoCellAnchor editAs="oneCell">
    <xdr:from>
      <xdr:col>3</xdr:col>
      <xdr:colOff>747628</xdr:colOff>
      <xdr:row>828</xdr:row>
      <xdr:rowOff>74543</xdr:rowOff>
    </xdr:from>
    <xdr:to>
      <xdr:col>3</xdr:col>
      <xdr:colOff>1143654</xdr:colOff>
      <xdr:row>828</xdr:row>
      <xdr:rowOff>720586</xdr:rowOff>
    </xdr:to>
    <xdr:pic>
      <xdr:nvPicPr>
        <xdr:cNvPr id="2860" name="Picture 2859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6303" y="43641893"/>
          <a:ext cx="396026" cy="646043"/>
        </a:xfrm>
        <a:prstGeom prst="rect">
          <a:avLst/>
        </a:prstGeom>
      </xdr:spPr>
    </xdr:pic>
    <xdr:clientData/>
  </xdr:twoCellAnchor>
  <xdr:twoCellAnchor editAs="oneCell">
    <xdr:from>
      <xdr:col>3</xdr:col>
      <xdr:colOff>759282</xdr:colOff>
      <xdr:row>827</xdr:row>
      <xdr:rowOff>82828</xdr:rowOff>
    </xdr:from>
    <xdr:to>
      <xdr:col>3</xdr:col>
      <xdr:colOff>1132000</xdr:colOff>
      <xdr:row>827</xdr:row>
      <xdr:rowOff>732078</xdr:rowOff>
    </xdr:to>
    <xdr:pic>
      <xdr:nvPicPr>
        <xdr:cNvPr id="2861" name="Picture 2860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957" y="45212278"/>
          <a:ext cx="372718" cy="649250"/>
        </a:xfrm>
        <a:prstGeom prst="rect">
          <a:avLst/>
        </a:prstGeom>
      </xdr:spPr>
    </xdr:pic>
    <xdr:clientData/>
  </xdr:twoCellAnchor>
  <xdr:twoCellAnchor editAs="oneCell">
    <xdr:from>
      <xdr:col>3</xdr:col>
      <xdr:colOff>840818</xdr:colOff>
      <xdr:row>830</xdr:row>
      <xdr:rowOff>61651</xdr:rowOff>
    </xdr:from>
    <xdr:to>
      <xdr:col>3</xdr:col>
      <xdr:colOff>1050464</xdr:colOff>
      <xdr:row>830</xdr:row>
      <xdr:rowOff>692459</xdr:rowOff>
    </xdr:to>
    <xdr:pic>
      <xdr:nvPicPr>
        <xdr:cNvPr id="2862" name="Picture 2861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9493" y="47534251"/>
          <a:ext cx="209646" cy="630808"/>
        </a:xfrm>
        <a:prstGeom prst="rect">
          <a:avLst/>
        </a:prstGeom>
      </xdr:spPr>
    </xdr:pic>
    <xdr:clientData/>
  </xdr:twoCellAnchor>
  <xdr:twoCellAnchor editAs="oneCell">
    <xdr:from>
      <xdr:col>3</xdr:col>
      <xdr:colOff>837968</xdr:colOff>
      <xdr:row>831</xdr:row>
      <xdr:rowOff>49696</xdr:rowOff>
    </xdr:from>
    <xdr:to>
      <xdr:col>3</xdr:col>
      <xdr:colOff>1053314</xdr:colOff>
      <xdr:row>831</xdr:row>
      <xdr:rowOff>732651</xdr:rowOff>
    </xdr:to>
    <xdr:pic>
      <xdr:nvPicPr>
        <xdr:cNvPr id="2863" name="Picture 2862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6643" y="45960196"/>
          <a:ext cx="215346" cy="682955"/>
        </a:xfrm>
        <a:prstGeom prst="rect">
          <a:avLst/>
        </a:prstGeom>
      </xdr:spPr>
    </xdr:pic>
    <xdr:clientData/>
  </xdr:twoCellAnchor>
  <xdr:twoCellAnchor editAs="oneCell">
    <xdr:from>
      <xdr:col>3</xdr:col>
      <xdr:colOff>891804</xdr:colOff>
      <xdr:row>834</xdr:row>
      <xdr:rowOff>66261</xdr:rowOff>
    </xdr:from>
    <xdr:to>
      <xdr:col>3</xdr:col>
      <xdr:colOff>999478</xdr:colOff>
      <xdr:row>834</xdr:row>
      <xdr:rowOff>710347</xdr:rowOff>
    </xdr:to>
    <xdr:pic>
      <xdr:nvPicPr>
        <xdr:cNvPr id="2864" name="Picture 2863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479" y="48319911"/>
          <a:ext cx="107674" cy="644086"/>
        </a:xfrm>
        <a:prstGeom prst="rect">
          <a:avLst/>
        </a:prstGeom>
      </xdr:spPr>
    </xdr:pic>
    <xdr:clientData/>
  </xdr:twoCellAnchor>
  <xdr:twoCellAnchor editAs="oneCell">
    <xdr:from>
      <xdr:col>3</xdr:col>
      <xdr:colOff>887555</xdr:colOff>
      <xdr:row>833</xdr:row>
      <xdr:rowOff>41413</xdr:rowOff>
    </xdr:from>
    <xdr:to>
      <xdr:col>3</xdr:col>
      <xdr:colOff>1003727</xdr:colOff>
      <xdr:row>833</xdr:row>
      <xdr:rowOff>723923</xdr:rowOff>
    </xdr:to>
    <xdr:pic>
      <xdr:nvPicPr>
        <xdr:cNvPr id="2865" name="Picture 2864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6230" y="49857163"/>
          <a:ext cx="116172" cy="682510"/>
        </a:xfrm>
        <a:prstGeom prst="rect">
          <a:avLst/>
        </a:prstGeom>
      </xdr:spPr>
    </xdr:pic>
    <xdr:clientData/>
  </xdr:twoCellAnchor>
  <xdr:twoCellAnchor editAs="oneCell">
    <xdr:from>
      <xdr:col>3</xdr:col>
      <xdr:colOff>926453</xdr:colOff>
      <xdr:row>892</xdr:row>
      <xdr:rowOff>99392</xdr:rowOff>
    </xdr:from>
    <xdr:to>
      <xdr:col>3</xdr:col>
      <xdr:colOff>1183215</xdr:colOff>
      <xdr:row>892</xdr:row>
      <xdr:rowOff>757451</xdr:rowOff>
    </xdr:to>
    <xdr:pic>
      <xdr:nvPicPr>
        <xdr:cNvPr id="2866" name="Picture 2865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"/>
        <a:stretch/>
      </xdr:blipFill>
      <xdr:spPr>
        <a:xfrm>
          <a:off x="5565128" y="88186592"/>
          <a:ext cx="256762" cy="658059"/>
        </a:xfrm>
        <a:prstGeom prst="rect">
          <a:avLst/>
        </a:prstGeom>
      </xdr:spPr>
    </xdr:pic>
    <xdr:clientData/>
  </xdr:twoCellAnchor>
  <xdr:twoCellAnchor editAs="oneCell">
    <xdr:from>
      <xdr:col>3</xdr:col>
      <xdr:colOff>938869</xdr:colOff>
      <xdr:row>894</xdr:row>
      <xdr:rowOff>91109</xdr:rowOff>
    </xdr:from>
    <xdr:to>
      <xdr:col>3</xdr:col>
      <xdr:colOff>1170800</xdr:colOff>
      <xdr:row>894</xdr:row>
      <xdr:rowOff>728871</xdr:rowOff>
    </xdr:to>
    <xdr:pic>
      <xdr:nvPicPr>
        <xdr:cNvPr id="2867" name="Picture 2866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5577544" y="89740409"/>
          <a:ext cx="231931" cy="637762"/>
        </a:xfrm>
        <a:prstGeom prst="rect">
          <a:avLst/>
        </a:prstGeom>
      </xdr:spPr>
    </xdr:pic>
    <xdr:clientData/>
  </xdr:twoCellAnchor>
  <xdr:twoCellAnchor editAs="oneCell">
    <xdr:from>
      <xdr:col>3</xdr:col>
      <xdr:colOff>927651</xdr:colOff>
      <xdr:row>893</xdr:row>
      <xdr:rowOff>91109</xdr:rowOff>
    </xdr:from>
    <xdr:to>
      <xdr:col>3</xdr:col>
      <xdr:colOff>1182017</xdr:colOff>
      <xdr:row>893</xdr:row>
      <xdr:rowOff>762000</xdr:rowOff>
    </xdr:to>
    <xdr:pic>
      <xdr:nvPicPr>
        <xdr:cNvPr id="2868" name="Picture 2867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6326" y="88959359"/>
          <a:ext cx="254366" cy="670891"/>
        </a:xfrm>
        <a:prstGeom prst="rect">
          <a:avLst/>
        </a:prstGeom>
      </xdr:spPr>
    </xdr:pic>
    <xdr:clientData/>
  </xdr:twoCellAnchor>
  <xdr:twoCellAnchor editAs="oneCell">
    <xdr:from>
      <xdr:col>3</xdr:col>
      <xdr:colOff>863386</xdr:colOff>
      <xdr:row>886</xdr:row>
      <xdr:rowOff>41413</xdr:rowOff>
    </xdr:from>
    <xdr:to>
      <xdr:col>3</xdr:col>
      <xdr:colOff>1296079</xdr:colOff>
      <xdr:row>886</xdr:row>
      <xdr:rowOff>728869</xdr:rowOff>
    </xdr:to>
    <xdr:pic>
      <xdr:nvPicPr>
        <xdr:cNvPr id="2869" name="Picture 2868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2061" y="83442313"/>
          <a:ext cx="432693" cy="687456"/>
        </a:xfrm>
        <a:prstGeom prst="rect">
          <a:avLst/>
        </a:prstGeom>
      </xdr:spPr>
    </xdr:pic>
    <xdr:clientData/>
  </xdr:twoCellAnchor>
  <xdr:twoCellAnchor editAs="oneCell">
    <xdr:from>
      <xdr:col>3</xdr:col>
      <xdr:colOff>862209</xdr:colOff>
      <xdr:row>888</xdr:row>
      <xdr:rowOff>57978</xdr:rowOff>
    </xdr:from>
    <xdr:to>
      <xdr:col>3</xdr:col>
      <xdr:colOff>1297256</xdr:colOff>
      <xdr:row>888</xdr:row>
      <xdr:rowOff>745435</xdr:rowOff>
    </xdr:to>
    <xdr:pic>
      <xdr:nvPicPr>
        <xdr:cNvPr id="2870" name="Picture 2869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0884" y="85020978"/>
          <a:ext cx="435047" cy="687457"/>
        </a:xfrm>
        <a:prstGeom prst="rect">
          <a:avLst/>
        </a:prstGeom>
      </xdr:spPr>
    </xdr:pic>
    <xdr:clientData/>
  </xdr:twoCellAnchor>
  <xdr:twoCellAnchor editAs="oneCell">
    <xdr:from>
      <xdr:col>3</xdr:col>
      <xdr:colOff>873227</xdr:colOff>
      <xdr:row>887</xdr:row>
      <xdr:rowOff>49696</xdr:rowOff>
    </xdr:from>
    <xdr:to>
      <xdr:col>3</xdr:col>
      <xdr:colOff>1286238</xdr:colOff>
      <xdr:row>887</xdr:row>
      <xdr:rowOff>720587</xdr:rowOff>
    </xdr:to>
    <xdr:pic>
      <xdr:nvPicPr>
        <xdr:cNvPr id="2871" name="Picture 2870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1902" y="84231646"/>
          <a:ext cx="413011" cy="670891"/>
        </a:xfrm>
        <a:prstGeom prst="rect">
          <a:avLst/>
        </a:prstGeom>
      </xdr:spPr>
    </xdr:pic>
    <xdr:clientData/>
  </xdr:twoCellAnchor>
  <xdr:twoCellAnchor editAs="oneCell">
    <xdr:from>
      <xdr:col>3</xdr:col>
      <xdr:colOff>836544</xdr:colOff>
      <xdr:row>883</xdr:row>
      <xdr:rowOff>57979</xdr:rowOff>
    </xdr:from>
    <xdr:to>
      <xdr:col>3</xdr:col>
      <xdr:colOff>1283930</xdr:colOff>
      <xdr:row>883</xdr:row>
      <xdr:rowOff>712305</xdr:rowOff>
    </xdr:to>
    <xdr:pic>
      <xdr:nvPicPr>
        <xdr:cNvPr id="2872" name="Picture 2871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5219" y="81115729"/>
          <a:ext cx="447386" cy="654326"/>
        </a:xfrm>
        <a:prstGeom prst="rect">
          <a:avLst/>
        </a:prstGeom>
      </xdr:spPr>
    </xdr:pic>
    <xdr:clientData/>
  </xdr:twoCellAnchor>
  <xdr:twoCellAnchor editAs="oneCell">
    <xdr:from>
      <xdr:col>3</xdr:col>
      <xdr:colOff>861454</xdr:colOff>
      <xdr:row>885</xdr:row>
      <xdr:rowOff>99391</xdr:rowOff>
    </xdr:from>
    <xdr:to>
      <xdr:col>3</xdr:col>
      <xdr:colOff>1259020</xdr:colOff>
      <xdr:row>885</xdr:row>
      <xdr:rowOff>683316</xdr:rowOff>
    </xdr:to>
    <xdr:pic>
      <xdr:nvPicPr>
        <xdr:cNvPr id="2873" name="Picture 2872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0129" y="82719241"/>
          <a:ext cx="397566" cy="583925"/>
        </a:xfrm>
        <a:prstGeom prst="rect">
          <a:avLst/>
        </a:prstGeom>
      </xdr:spPr>
    </xdr:pic>
    <xdr:clientData/>
  </xdr:twoCellAnchor>
  <xdr:twoCellAnchor editAs="oneCell">
    <xdr:from>
      <xdr:col>3</xdr:col>
      <xdr:colOff>849030</xdr:colOff>
      <xdr:row>884</xdr:row>
      <xdr:rowOff>91110</xdr:rowOff>
    </xdr:from>
    <xdr:to>
      <xdr:col>3</xdr:col>
      <xdr:colOff>1271444</xdr:colOff>
      <xdr:row>884</xdr:row>
      <xdr:rowOff>714405</xdr:rowOff>
    </xdr:to>
    <xdr:pic>
      <xdr:nvPicPr>
        <xdr:cNvPr id="2874" name="Picture 2873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7705" y="81929910"/>
          <a:ext cx="422414" cy="623295"/>
        </a:xfrm>
        <a:prstGeom prst="rect">
          <a:avLst/>
        </a:prstGeom>
      </xdr:spPr>
    </xdr:pic>
    <xdr:clientData/>
  </xdr:twoCellAnchor>
  <xdr:twoCellAnchor editAs="oneCell">
    <xdr:from>
      <xdr:col>3</xdr:col>
      <xdr:colOff>948979</xdr:colOff>
      <xdr:row>889</xdr:row>
      <xdr:rowOff>41414</xdr:rowOff>
    </xdr:from>
    <xdr:to>
      <xdr:col>3</xdr:col>
      <xdr:colOff>1171237</xdr:colOff>
      <xdr:row>889</xdr:row>
      <xdr:rowOff>712305</xdr:rowOff>
    </xdr:to>
    <xdr:pic>
      <xdr:nvPicPr>
        <xdr:cNvPr id="2875" name="Picture 2874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7654" y="85785464"/>
          <a:ext cx="222258" cy="670891"/>
        </a:xfrm>
        <a:prstGeom prst="rect">
          <a:avLst/>
        </a:prstGeom>
      </xdr:spPr>
    </xdr:pic>
    <xdr:clientData/>
  </xdr:twoCellAnchor>
  <xdr:twoCellAnchor editAs="oneCell">
    <xdr:from>
      <xdr:col>3</xdr:col>
      <xdr:colOff>957931</xdr:colOff>
      <xdr:row>891</xdr:row>
      <xdr:rowOff>57978</xdr:rowOff>
    </xdr:from>
    <xdr:to>
      <xdr:col>3</xdr:col>
      <xdr:colOff>1162285</xdr:colOff>
      <xdr:row>891</xdr:row>
      <xdr:rowOff>712304</xdr:rowOff>
    </xdr:to>
    <xdr:pic>
      <xdr:nvPicPr>
        <xdr:cNvPr id="2876" name="Picture 2875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6606" y="87364128"/>
          <a:ext cx="204354" cy="654326"/>
        </a:xfrm>
        <a:prstGeom prst="rect">
          <a:avLst/>
        </a:prstGeom>
      </xdr:spPr>
    </xdr:pic>
    <xdr:clientData/>
  </xdr:twoCellAnchor>
  <xdr:twoCellAnchor editAs="oneCell">
    <xdr:from>
      <xdr:col>3</xdr:col>
      <xdr:colOff>956638</xdr:colOff>
      <xdr:row>890</xdr:row>
      <xdr:rowOff>66262</xdr:rowOff>
    </xdr:from>
    <xdr:to>
      <xdr:col>3</xdr:col>
      <xdr:colOff>1163579</xdr:colOff>
      <xdr:row>890</xdr:row>
      <xdr:rowOff>728871</xdr:rowOff>
    </xdr:to>
    <xdr:pic>
      <xdr:nvPicPr>
        <xdr:cNvPr id="2877" name="Picture 2876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313" y="86591362"/>
          <a:ext cx="206941" cy="662609"/>
        </a:xfrm>
        <a:prstGeom prst="rect">
          <a:avLst/>
        </a:prstGeom>
      </xdr:spPr>
    </xdr:pic>
    <xdr:clientData/>
  </xdr:twoCellAnchor>
  <xdr:twoCellAnchor editAs="oneCell">
    <xdr:from>
      <xdr:col>3</xdr:col>
      <xdr:colOff>1302067</xdr:colOff>
      <xdr:row>773</xdr:row>
      <xdr:rowOff>82825</xdr:rowOff>
    </xdr:from>
    <xdr:to>
      <xdr:col>3</xdr:col>
      <xdr:colOff>1598749</xdr:colOff>
      <xdr:row>773</xdr:row>
      <xdr:rowOff>687455</xdr:rowOff>
    </xdr:to>
    <xdr:pic>
      <xdr:nvPicPr>
        <xdr:cNvPr id="2878" name="Picture 2877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0742" y="9283975"/>
          <a:ext cx="296682" cy="604630"/>
        </a:xfrm>
        <a:prstGeom prst="rect">
          <a:avLst/>
        </a:prstGeom>
      </xdr:spPr>
    </xdr:pic>
    <xdr:clientData/>
  </xdr:twoCellAnchor>
  <xdr:twoCellAnchor editAs="oneCell">
    <xdr:from>
      <xdr:col>3</xdr:col>
      <xdr:colOff>564932</xdr:colOff>
      <xdr:row>1064</xdr:row>
      <xdr:rowOff>63476</xdr:rowOff>
    </xdr:from>
    <xdr:to>
      <xdr:col>3</xdr:col>
      <xdr:colOff>1333502</xdr:colOff>
      <xdr:row>1064</xdr:row>
      <xdr:rowOff>702604</xdr:rowOff>
    </xdr:to>
    <xdr:pic>
      <xdr:nvPicPr>
        <xdr:cNvPr id="2879" name="Picture 2878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3607" y="231863876"/>
          <a:ext cx="768570" cy="639128"/>
        </a:xfrm>
        <a:prstGeom prst="rect">
          <a:avLst/>
        </a:prstGeom>
      </xdr:spPr>
    </xdr:pic>
    <xdr:clientData/>
  </xdr:twoCellAnchor>
  <xdr:twoCellAnchor editAs="oneCell">
    <xdr:from>
      <xdr:col>3</xdr:col>
      <xdr:colOff>466397</xdr:colOff>
      <xdr:row>1067</xdr:row>
      <xdr:rowOff>98535</xdr:rowOff>
    </xdr:from>
    <xdr:to>
      <xdr:col>3</xdr:col>
      <xdr:colOff>1323348</xdr:colOff>
      <xdr:row>1067</xdr:row>
      <xdr:rowOff>637190</xdr:rowOff>
    </xdr:to>
    <xdr:pic>
      <xdr:nvPicPr>
        <xdr:cNvPr id="2880" name="Picture 2879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5072" y="234242085"/>
          <a:ext cx="856951" cy="538655"/>
        </a:xfrm>
        <a:prstGeom prst="rect">
          <a:avLst/>
        </a:prstGeom>
      </xdr:spPr>
    </xdr:pic>
    <xdr:clientData/>
  </xdr:twoCellAnchor>
  <xdr:twoCellAnchor editAs="oneCell">
    <xdr:from>
      <xdr:col>3</xdr:col>
      <xdr:colOff>254375</xdr:colOff>
      <xdr:row>788</xdr:row>
      <xdr:rowOff>276259</xdr:rowOff>
    </xdr:from>
    <xdr:to>
      <xdr:col>3</xdr:col>
      <xdr:colOff>674036</xdr:colOff>
      <xdr:row>788</xdr:row>
      <xdr:rowOff>518714</xdr:rowOff>
    </xdr:to>
    <xdr:pic>
      <xdr:nvPicPr>
        <xdr:cNvPr id="2881" name="Picture 2880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3050" y="21193159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254375</xdr:colOff>
      <xdr:row>779</xdr:row>
      <xdr:rowOff>260571</xdr:rowOff>
    </xdr:from>
    <xdr:to>
      <xdr:col>3</xdr:col>
      <xdr:colOff>674036</xdr:colOff>
      <xdr:row>779</xdr:row>
      <xdr:rowOff>503026</xdr:rowOff>
    </xdr:to>
    <xdr:pic>
      <xdr:nvPicPr>
        <xdr:cNvPr id="2882" name="Picture 2881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3050" y="14148021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254375</xdr:colOff>
      <xdr:row>780</xdr:row>
      <xdr:rowOff>300912</xdr:rowOff>
    </xdr:from>
    <xdr:to>
      <xdr:col>3</xdr:col>
      <xdr:colOff>674036</xdr:colOff>
      <xdr:row>780</xdr:row>
      <xdr:rowOff>543367</xdr:rowOff>
    </xdr:to>
    <xdr:pic>
      <xdr:nvPicPr>
        <xdr:cNvPr id="2883" name="Picture 2882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3050" y="14969412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254375</xdr:colOff>
      <xdr:row>781</xdr:row>
      <xdr:rowOff>285224</xdr:rowOff>
    </xdr:from>
    <xdr:to>
      <xdr:col>3</xdr:col>
      <xdr:colOff>674036</xdr:colOff>
      <xdr:row>781</xdr:row>
      <xdr:rowOff>527679</xdr:rowOff>
    </xdr:to>
    <xdr:pic>
      <xdr:nvPicPr>
        <xdr:cNvPr id="2884" name="Picture 2883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3050" y="15734774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254375</xdr:colOff>
      <xdr:row>782</xdr:row>
      <xdr:rowOff>269536</xdr:rowOff>
    </xdr:from>
    <xdr:to>
      <xdr:col>3</xdr:col>
      <xdr:colOff>674036</xdr:colOff>
      <xdr:row>782</xdr:row>
      <xdr:rowOff>511991</xdr:rowOff>
    </xdr:to>
    <xdr:pic>
      <xdr:nvPicPr>
        <xdr:cNvPr id="2885" name="Picture 2884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3050" y="16500136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243169</xdr:colOff>
      <xdr:row>783</xdr:row>
      <xdr:rowOff>253849</xdr:rowOff>
    </xdr:from>
    <xdr:to>
      <xdr:col>3</xdr:col>
      <xdr:colOff>662830</xdr:colOff>
      <xdr:row>783</xdr:row>
      <xdr:rowOff>496304</xdr:rowOff>
    </xdr:to>
    <xdr:pic>
      <xdr:nvPicPr>
        <xdr:cNvPr id="2886" name="Picture 2885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81844" y="17265499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243169</xdr:colOff>
      <xdr:row>784</xdr:row>
      <xdr:rowOff>257735</xdr:rowOff>
    </xdr:from>
    <xdr:to>
      <xdr:col>3</xdr:col>
      <xdr:colOff>662830</xdr:colOff>
      <xdr:row>784</xdr:row>
      <xdr:rowOff>500190</xdr:rowOff>
    </xdr:to>
    <xdr:pic>
      <xdr:nvPicPr>
        <xdr:cNvPr id="2887" name="Picture 2886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81844" y="18050435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243169</xdr:colOff>
      <xdr:row>785</xdr:row>
      <xdr:rowOff>271777</xdr:rowOff>
    </xdr:from>
    <xdr:to>
      <xdr:col>3</xdr:col>
      <xdr:colOff>662830</xdr:colOff>
      <xdr:row>785</xdr:row>
      <xdr:rowOff>514232</xdr:rowOff>
    </xdr:to>
    <xdr:pic>
      <xdr:nvPicPr>
        <xdr:cNvPr id="2888" name="Picture 2887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81844" y="18845527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254375</xdr:colOff>
      <xdr:row>773</xdr:row>
      <xdr:rowOff>312118</xdr:rowOff>
    </xdr:from>
    <xdr:to>
      <xdr:col>3</xdr:col>
      <xdr:colOff>674036</xdr:colOff>
      <xdr:row>773</xdr:row>
      <xdr:rowOff>554573</xdr:rowOff>
    </xdr:to>
    <xdr:pic>
      <xdr:nvPicPr>
        <xdr:cNvPr id="2889" name="Picture 2888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3050" y="9513268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254375</xdr:colOff>
      <xdr:row>770</xdr:row>
      <xdr:rowOff>285224</xdr:rowOff>
    </xdr:from>
    <xdr:to>
      <xdr:col>3</xdr:col>
      <xdr:colOff>674036</xdr:colOff>
      <xdr:row>770</xdr:row>
      <xdr:rowOff>527679</xdr:rowOff>
    </xdr:to>
    <xdr:pic>
      <xdr:nvPicPr>
        <xdr:cNvPr id="2890" name="Picture 2889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3050" y="7143224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254375</xdr:colOff>
      <xdr:row>771</xdr:row>
      <xdr:rowOff>314359</xdr:rowOff>
    </xdr:from>
    <xdr:to>
      <xdr:col>3</xdr:col>
      <xdr:colOff>674036</xdr:colOff>
      <xdr:row>771</xdr:row>
      <xdr:rowOff>556814</xdr:rowOff>
    </xdr:to>
    <xdr:pic>
      <xdr:nvPicPr>
        <xdr:cNvPr id="2891" name="Picture 2890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3050" y="7953409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254375</xdr:colOff>
      <xdr:row>772</xdr:row>
      <xdr:rowOff>298670</xdr:rowOff>
    </xdr:from>
    <xdr:to>
      <xdr:col>3</xdr:col>
      <xdr:colOff>674036</xdr:colOff>
      <xdr:row>772</xdr:row>
      <xdr:rowOff>541125</xdr:rowOff>
    </xdr:to>
    <xdr:pic>
      <xdr:nvPicPr>
        <xdr:cNvPr id="2892" name="Picture 2891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3050" y="8718770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254375</xdr:colOff>
      <xdr:row>769</xdr:row>
      <xdr:rowOff>257736</xdr:rowOff>
    </xdr:from>
    <xdr:to>
      <xdr:col>3</xdr:col>
      <xdr:colOff>674036</xdr:colOff>
      <xdr:row>769</xdr:row>
      <xdr:rowOff>500191</xdr:rowOff>
    </xdr:to>
    <xdr:pic>
      <xdr:nvPicPr>
        <xdr:cNvPr id="2893" name="Picture 2892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3050" y="6334686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254375</xdr:colOff>
      <xdr:row>768</xdr:row>
      <xdr:rowOff>275666</xdr:rowOff>
    </xdr:from>
    <xdr:to>
      <xdr:col>3</xdr:col>
      <xdr:colOff>674036</xdr:colOff>
      <xdr:row>768</xdr:row>
      <xdr:rowOff>518121</xdr:rowOff>
    </xdr:to>
    <xdr:pic>
      <xdr:nvPicPr>
        <xdr:cNvPr id="2894" name="Picture 2893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3050" y="5571566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254375</xdr:colOff>
      <xdr:row>767</xdr:row>
      <xdr:rowOff>271184</xdr:rowOff>
    </xdr:from>
    <xdr:to>
      <xdr:col>3</xdr:col>
      <xdr:colOff>674036</xdr:colOff>
      <xdr:row>767</xdr:row>
      <xdr:rowOff>513639</xdr:rowOff>
    </xdr:to>
    <xdr:pic>
      <xdr:nvPicPr>
        <xdr:cNvPr id="2895" name="Picture 2894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3050" y="4786034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254375</xdr:colOff>
      <xdr:row>766</xdr:row>
      <xdr:rowOff>266702</xdr:rowOff>
    </xdr:from>
    <xdr:to>
      <xdr:col>3</xdr:col>
      <xdr:colOff>674036</xdr:colOff>
      <xdr:row>766</xdr:row>
      <xdr:rowOff>509157</xdr:rowOff>
    </xdr:to>
    <xdr:pic>
      <xdr:nvPicPr>
        <xdr:cNvPr id="2896" name="Picture 2895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3050" y="4000502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254375</xdr:colOff>
      <xdr:row>765</xdr:row>
      <xdr:rowOff>262219</xdr:rowOff>
    </xdr:from>
    <xdr:to>
      <xdr:col>3</xdr:col>
      <xdr:colOff>674036</xdr:colOff>
      <xdr:row>765</xdr:row>
      <xdr:rowOff>504674</xdr:rowOff>
    </xdr:to>
    <xdr:pic>
      <xdr:nvPicPr>
        <xdr:cNvPr id="2897" name="Picture 2896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3050" y="3214969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254375</xdr:colOff>
      <xdr:row>764</xdr:row>
      <xdr:rowOff>257737</xdr:rowOff>
    </xdr:from>
    <xdr:to>
      <xdr:col>3</xdr:col>
      <xdr:colOff>674036</xdr:colOff>
      <xdr:row>764</xdr:row>
      <xdr:rowOff>500192</xdr:rowOff>
    </xdr:to>
    <xdr:pic>
      <xdr:nvPicPr>
        <xdr:cNvPr id="2898" name="Picture 2897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3050" y="2429437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282366</xdr:colOff>
      <xdr:row>805</xdr:row>
      <xdr:rowOff>212910</xdr:rowOff>
    </xdr:from>
    <xdr:to>
      <xdr:col>3</xdr:col>
      <xdr:colOff>646045</xdr:colOff>
      <xdr:row>805</xdr:row>
      <xdr:rowOff>567273</xdr:rowOff>
    </xdr:to>
    <xdr:pic>
      <xdr:nvPicPr>
        <xdr:cNvPr id="2899" name="Picture 2898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21041" y="28940310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282366</xdr:colOff>
      <xdr:row>806</xdr:row>
      <xdr:rowOff>208428</xdr:rowOff>
    </xdr:from>
    <xdr:to>
      <xdr:col>3</xdr:col>
      <xdr:colOff>646045</xdr:colOff>
      <xdr:row>806</xdr:row>
      <xdr:rowOff>562791</xdr:rowOff>
    </xdr:to>
    <xdr:pic>
      <xdr:nvPicPr>
        <xdr:cNvPr id="2900" name="Picture 2899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21041" y="29716878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282366</xdr:colOff>
      <xdr:row>801</xdr:row>
      <xdr:rowOff>226357</xdr:rowOff>
    </xdr:from>
    <xdr:to>
      <xdr:col>3</xdr:col>
      <xdr:colOff>646045</xdr:colOff>
      <xdr:row>801</xdr:row>
      <xdr:rowOff>580720</xdr:rowOff>
    </xdr:to>
    <xdr:pic>
      <xdr:nvPicPr>
        <xdr:cNvPr id="2901" name="Picture 2900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5659" y="625237150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282366</xdr:colOff>
      <xdr:row>802</xdr:row>
      <xdr:rowOff>221874</xdr:rowOff>
    </xdr:from>
    <xdr:to>
      <xdr:col>3</xdr:col>
      <xdr:colOff>646045</xdr:colOff>
      <xdr:row>802</xdr:row>
      <xdr:rowOff>576237</xdr:rowOff>
    </xdr:to>
    <xdr:pic>
      <xdr:nvPicPr>
        <xdr:cNvPr id="2902" name="Picture 2901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5659" y="626014374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282366</xdr:colOff>
      <xdr:row>803</xdr:row>
      <xdr:rowOff>218578</xdr:rowOff>
    </xdr:from>
    <xdr:to>
      <xdr:col>3</xdr:col>
      <xdr:colOff>646045</xdr:colOff>
      <xdr:row>803</xdr:row>
      <xdr:rowOff>572941</xdr:rowOff>
    </xdr:to>
    <xdr:pic>
      <xdr:nvPicPr>
        <xdr:cNvPr id="2903" name="Picture 2902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5659" y="626792785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282366</xdr:colOff>
      <xdr:row>804</xdr:row>
      <xdr:rowOff>212909</xdr:rowOff>
    </xdr:from>
    <xdr:to>
      <xdr:col>3</xdr:col>
      <xdr:colOff>646045</xdr:colOff>
      <xdr:row>804</xdr:row>
      <xdr:rowOff>567272</xdr:rowOff>
    </xdr:to>
    <xdr:pic>
      <xdr:nvPicPr>
        <xdr:cNvPr id="2904" name="Picture 2903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5659" y="627568823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282366</xdr:colOff>
      <xdr:row>809</xdr:row>
      <xdr:rowOff>230838</xdr:rowOff>
    </xdr:from>
    <xdr:to>
      <xdr:col>3</xdr:col>
      <xdr:colOff>646045</xdr:colOff>
      <xdr:row>809</xdr:row>
      <xdr:rowOff>585201</xdr:rowOff>
    </xdr:to>
    <xdr:pic>
      <xdr:nvPicPr>
        <xdr:cNvPr id="2905" name="Picture 2904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21041" y="32082438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282366</xdr:colOff>
      <xdr:row>810</xdr:row>
      <xdr:rowOff>237562</xdr:rowOff>
    </xdr:from>
    <xdr:to>
      <xdr:col>3</xdr:col>
      <xdr:colOff>646045</xdr:colOff>
      <xdr:row>810</xdr:row>
      <xdr:rowOff>591925</xdr:rowOff>
    </xdr:to>
    <xdr:pic>
      <xdr:nvPicPr>
        <xdr:cNvPr id="2906" name="Picture 2905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21041" y="32870212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282366</xdr:colOff>
      <xdr:row>811</xdr:row>
      <xdr:rowOff>188256</xdr:rowOff>
    </xdr:from>
    <xdr:to>
      <xdr:col>3</xdr:col>
      <xdr:colOff>646045</xdr:colOff>
      <xdr:row>811</xdr:row>
      <xdr:rowOff>542619</xdr:rowOff>
    </xdr:to>
    <xdr:pic>
      <xdr:nvPicPr>
        <xdr:cNvPr id="2907" name="Picture 2906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21041" y="33601956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282366</xdr:colOff>
      <xdr:row>812</xdr:row>
      <xdr:rowOff>183775</xdr:rowOff>
    </xdr:from>
    <xdr:to>
      <xdr:col>3</xdr:col>
      <xdr:colOff>646045</xdr:colOff>
      <xdr:row>812</xdr:row>
      <xdr:rowOff>538138</xdr:rowOff>
    </xdr:to>
    <xdr:pic>
      <xdr:nvPicPr>
        <xdr:cNvPr id="2908" name="Picture 2907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21041" y="34378525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282366</xdr:colOff>
      <xdr:row>813</xdr:row>
      <xdr:rowOff>190498</xdr:rowOff>
    </xdr:from>
    <xdr:to>
      <xdr:col>3</xdr:col>
      <xdr:colOff>646045</xdr:colOff>
      <xdr:row>813</xdr:row>
      <xdr:rowOff>544861</xdr:rowOff>
    </xdr:to>
    <xdr:pic>
      <xdr:nvPicPr>
        <xdr:cNvPr id="2909" name="Picture 2908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21041" y="35166298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282366</xdr:colOff>
      <xdr:row>814</xdr:row>
      <xdr:rowOff>197222</xdr:rowOff>
    </xdr:from>
    <xdr:to>
      <xdr:col>3</xdr:col>
      <xdr:colOff>646045</xdr:colOff>
      <xdr:row>814</xdr:row>
      <xdr:rowOff>551585</xdr:rowOff>
    </xdr:to>
    <xdr:pic>
      <xdr:nvPicPr>
        <xdr:cNvPr id="2910" name="Picture 2909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21041" y="35954072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282366</xdr:colOff>
      <xdr:row>807</xdr:row>
      <xdr:rowOff>226358</xdr:rowOff>
    </xdr:from>
    <xdr:to>
      <xdr:col>3</xdr:col>
      <xdr:colOff>646045</xdr:colOff>
      <xdr:row>807</xdr:row>
      <xdr:rowOff>580721</xdr:rowOff>
    </xdr:to>
    <xdr:pic>
      <xdr:nvPicPr>
        <xdr:cNvPr id="2911" name="Picture 2910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21041" y="30515858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282366</xdr:colOff>
      <xdr:row>808</xdr:row>
      <xdr:rowOff>177051</xdr:rowOff>
    </xdr:from>
    <xdr:to>
      <xdr:col>3</xdr:col>
      <xdr:colOff>646045</xdr:colOff>
      <xdr:row>808</xdr:row>
      <xdr:rowOff>531414</xdr:rowOff>
    </xdr:to>
    <xdr:pic>
      <xdr:nvPicPr>
        <xdr:cNvPr id="2912" name="Picture 2911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21041" y="31247601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1113866</xdr:colOff>
      <xdr:row>777</xdr:row>
      <xdr:rowOff>57150</xdr:rowOff>
    </xdr:from>
    <xdr:to>
      <xdr:col>3</xdr:col>
      <xdr:colOff>1780616</xdr:colOff>
      <xdr:row>777</xdr:row>
      <xdr:rowOff>685800</xdr:rowOff>
    </xdr:to>
    <xdr:pic>
      <xdr:nvPicPr>
        <xdr:cNvPr id="2913" name="Billede 50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2541" y="12382500"/>
          <a:ext cx="666750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1123391</xdr:colOff>
      <xdr:row>778</xdr:row>
      <xdr:rowOff>76200</xdr:rowOff>
    </xdr:from>
    <xdr:to>
      <xdr:col>3</xdr:col>
      <xdr:colOff>1790141</xdr:colOff>
      <xdr:row>778</xdr:row>
      <xdr:rowOff>704850</xdr:rowOff>
    </xdr:to>
    <xdr:pic>
      <xdr:nvPicPr>
        <xdr:cNvPr id="2914" name="Billede 55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2066" y="13182600"/>
          <a:ext cx="666750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261098</xdr:colOff>
      <xdr:row>778</xdr:row>
      <xdr:rowOff>278499</xdr:rowOff>
    </xdr:from>
    <xdr:to>
      <xdr:col>3</xdr:col>
      <xdr:colOff>680759</xdr:colOff>
      <xdr:row>778</xdr:row>
      <xdr:rowOff>520954</xdr:rowOff>
    </xdr:to>
    <xdr:pic>
      <xdr:nvPicPr>
        <xdr:cNvPr id="2915" name="Picture 2914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9773" y="13384899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267821</xdr:colOff>
      <xdr:row>777</xdr:row>
      <xdr:rowOff>296428</xdr:rowOff>
    </xdr:from>
    <xdr:to>
      <xdr:col>3</xdr:col>
      <xdr:colOff>687482</xdr:colOff>
      <xdr:row>777</xdr:row>
      <xdr:rowOff>538883</xdr:rowOff>
    </xdr:to>
    <xdr:pic>
      <xdr:nvPicPr>
        <xdr:cNvPr id="2916" name="Picture 2915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906496" y="12621778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542366</xdr:colOff>
      <xdr:row>1003</xdr:row>
      <xdr:rowOff>201706</xdr:rowOff>
    </xdr:from>
    <xdr:to>
      <xdr:col>3</xdr:col>
      <xdr:colOff>1209116</xdr:colOff>
      <xdr:row>1003</xdr:row>
      <xdr:rowOff>541244</xdr:rowOff>
    </xdr:to>
    <xdr:pic>
      <xdr:nvPicPr>
        <xdr:cNvPr id="2917" name="Billede 46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7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81041" y="182014906"/>
          <a:ext cx="666750" cy="339538"/>
        </a:xfrm>
        <a:prstGeom prst="rect">
          <a:avLst/>
        </a:prstGeom>
      </xdr:spPr>
    </xdr:pic>
    <xdr:clientData/>
  </xdr:twoCellAnchor>
  <xdr:twoCellAnchor editAs="oneCell">
    <xdr:from>
      <xdr:col>3</xdr:col>
      <xdr:colOff>486336</xdr:colOff>
      <xdr:row>1009</xdr:row>
      <xdr:rowOff>179294</xdr:rowOff>
    </xdr:from>
    <xdr:to>
      <xdr:col>3</xdr:col>
      <xdr:colOff>1322294</xdr:colOff>
      <xdr:row>1009</xdr:row>
      <xdr:rowOff>563656</xdr:rowOff>
    </xdr:to>
    <xdr:pic>
      <xdr:nvPicPr>
        <xdr:cNvPr id="2918" name="Billede 48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7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25011" y="186678794"/>
          <a:ext cx="835958" cy="384362"/>
        </a:xfrm>
        <a:prstGeom prst="rect">
          <a:avLst/>
        </a:prstGeom>
      </xdr:spPr>
    </xdr:pic>
    <xdr:clientData/>
  </xdr:twoCellAnchor>
  <xdr:twoCellAnchor editAs="oneCell">
    <xdr:from>
      <xdr:col>3</xdr:col>
      <xdr:colOff>665629</xdr:colOff>
      <xdr:row>994</xdr:row>
      <xdr:rowOff>57150</xdr:rowOff>
    </xdr:from>
    <xdr:to>
      <xdr:col>3</xdr:col>
      <xdr:colOff>1332379</xdr:colOff>
      <xdr:row>994</xdr:row>
      <xdr:rowOff>685800</xdr:rowOff>
    </xdr:to>
    <xdr:pic>
      <xdr:nvPicPr>
        <xdr:cNvPr id="2919" name="Billede 44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4304" y="174840900"/>
          <a:ext cx="666750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643217</xdr:colOff>
      <xdr:row>990</xdr:row>
      <xdr:rowOff>90768</xdr:rowOff>
    </xdr:from>
    <xdr:to>
      <xdr:col>3</xdr:col>
      <xdr:colOff>1309967</xdr:colOff>
      <xdr:row>990</xdr:row>
      <xdr:rowOff>719418</xdr:rowOff>
    </xdr:to>
    <xdr:pic>
      <xdr:nvPicPr>
        <xdr:cNvPr id="2920" name="Billede 42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1892" y="171750318"/>
          <a:ext cx="666750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798980</xdr:colOff>
      <xdr:row>998</xdr:row>
      <xdr:rowOff>57150</xdr:rowOff>
    </xdr:from>
    <xdr:to>
      <xdr:col>3</xdr:col>
      <xdr:colOff>1176618</xdr:colOff>
      <xdr:row>998</xdr:row>
      <xdr:rowOff>685800</xdr:rowOff>
    </xdr:to>
    <xdr:pic>
      <xdr:nvPicPr>
        <xdr:cNvPr id="2921" name="Billede 40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7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37655" y="177965100"/>
          <a:ext cx="377638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1280837</xdr:colOff>
      <xdr:row>774</xdr:row>
      <xdr:rowOff>79562</xdr:rowOff>
    </xdr:from>
    <xdr:to>
      <xdr:col>3</xdr:col>
      <xdr:colOff>1613647</xdr:colOff>
      <xdr:row>774</xdr:row>
      <xdr:rowOff>708212</xdr:rowOff>
    </xdr:to>
    <xdr:pic>
      <xdr:nvPicPr>
        <xdr:cNvPr id="2922" name="Billede 4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7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19512" y="10061762"/>
          <a:ext cx="332810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1269631</xdr:colOff>
      <xdr:row>775</xdr:row>
      <xdr:rowOff>79562</xdr:rowOff>
    </xdr:from>
    <xdr:to>
      <xdr:col>3</xdr:col>
      <xdr:colOff>1624853</xdr:colOff>
      <xdr:row>775</xdr:row>
      <xdr:rowOff>708212</xdr:rowOff>
    </xdr:to>
    <xdr:pic>
      <xdr:nvPicPr>
        <xdr:cNvPr id="2923" name="Billede 6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7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08306" y="10842812"/>
          <a:ext cx="355222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1280837</xdr:colOff>
      <xdr:row>776</xdr:row>
      <xdr:rowOff>79562</xdr:rowOff>
    </xdr:from>
    <xdr:to>
      <xdr:col>3</xdr:col>
      <xdr:colOff>1613647</xdr:colOff>
      <xdr:row>776</xdr:row>
      <xdr:rowOff>708212</xdr:rowOff>
    </xdr:to>
    <xdr:pic>
      <xdr:nvPicPr>
        <xdr:cNvPr id="2924" name="Billede 8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7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19512" y="11623862"/>
          <a:ext cx="332810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261098</xdr:colOff>
      <xdr:row>774</xdr:row>
      <xdr:rowOff>274018</xdr:rowOff>
    </xdr:from>
    <xdr:to>
      <xdr:col>3</xdr:col>
      <xdr:colOff>680759</xdr:colOff>
      <xdr:row>774</xdr:row>
      <xdr:rowOff>516473</xdr:rowOff>
    </xdr:to>
    <xdr:pic>
      <xdr:nvPicPr>
        <xdr:cNvPr id="2925" name="Picture 2924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99773" y="10256218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245409</xdr:colOff>
      <xdr:row>775</xdr:row>
      <xdr:rowOff>280742</xdr:rowOff>
    </xdr:from>
    <xdr:to>
      <xdr:col>3</xdr:col>
      <xdr:colOff>665070</xdr:colOff>
      <xdr:row>775</xdr:row>
      <xdr:rowOff>523197</xdr:rowOff>
    </xdr:to>
    <xdr:pic>
      <xdr:nvPicPr>
        <xdr:cNvPr id="2926" name="Picture 2925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84084" y="11043992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229720</xdr:colOff>
      <xdr:row>776</xdr:row>
      <xdr:rowOff>287467</xdr:rowOff>
    </xdr:from>
    <xdr:to>
      <xdr:col>3</xdr:col>
      <xdr:colOff>649381</xdr:colOff>
      <xdr:row>776</xdr:row>
      <xdr:rowOff>529922</xdr:rowOff>
    </xdr:to>
    <xdr:pic>
      <xdr:nvPicPr>
        <xdr:cNvPr id="2927" name="Picture 2926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68395" y="11831767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1113866</xdr:colOff>
      <xdr:row>786</xdr:row>
      <xdr:rowOff>57150</xdr:rowOff>
    </xdr:from>
    <xdr:to>
      <xdr:col>3</xdr:col>
      <xdr:colOff>1780616</xdr:colOff>
      <xdr:row>786</xdr:row>
      <xdr:rowOff>685800</xdr:rowOff>
    </xdr:to>
    <xdr:pic>
      <xdr:nvPicPr>
        <xdr:cNvPr id="2928" name="Billede 22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2541" y="19411950"/>
          <a:ext cx="666750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1113866</xdr:colOff>
      <xdr:row>787</xdr:row>
      <xdr:rowOff>57150</xdr:rowOff>
    </xdr:from>
    <xdr:to>
      <xdr:col>3</xdr:col>
      <xdr:colOff>1780616</xdr:colOff>
      <xdr:row>787</xdr:row>
      <xdr:rowOff>685800</xdr:rowOff>
    </xdr:to>
    <xdr:pic>
      <xdr:nvPicPr>
        <xdr:cNvPr id="2929" name="Billede 24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2541" y="20193000"/>
          <a:ext cx="666750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227481</xdr:colOff>
      <xdr:row>786</xdr:row>
      <xdr:rowOff>267294</xdr:rowOff>
    </xdr:from>
    <xdr:to>
      <xdr:col>3</xdr:col>
      <xdr:colOff>647142</xdr:colOff>
      <xdr:row>786</xdr:row>
      <xdr:rowOff>509749</xdr:rowOff>
    </xdr:to>
    <xdr:pic>
      <xdr:nvPicPr>
        <xdr:cNvPr id="2930" name="Picture 2929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66156" y="19622094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211793</xdr:colOff>
      <xdr:row>787</xdr:row>
      <xdr:rowOff>262811</xdr:rowOff>
    </xdr:from>
    <xdr:to>
      <xdr:col>3</xdr:col>
      <xdr:colOff>631454</xdr:colOff>
      <xdr:row>787</xdr:row>
      <xdr:rowOff>505266</xdr:rowOff>
    </xdr:to>
    <xdr:pic>
      <xdr:nvPicPr>
        <xdr:cNvPr id="2931" name="Picture 2930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4850468" y="20398661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733425</xdr:colOff>
      <xdr:row>818</xdr:row>
      <xdr:rowOff>136070</xdr:rowOff>
    </xdr:from>
    <xdr:to>
      <xdr:col>3</xdr:col>
      <xdr:colOff>1360715</xdr:colOff>
      <xdr:row>818</xdr:row>
      <xdr:rowOff>604157</xdr:rowOff>
    </xdr:to>
    <xdr:pic>
      <xdr:nvPicPr>
        <xdr:cNvPr id="2932" name="Billede 2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8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72100" y="40579220"/>
          <a:ext cx="627290" cy="468087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1032</xdr:row>
      <xdr:rowOff>95250</xdr:rowOff>
    </xdr:from>
    <xdr:to>
      <xdr:col>3</xdr:col>
      <xdr:colOff>1209675</xdr:colOff>
      <xdr:row>1032</xdr:row>
      <xdr:rowOff>723900</xdr:rowOff>
    </xdr:to>
    <xdr:pic>
      <xdr:nvPicPr>
        <xdr:cNvPr id="2933" name="Billede 52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1600" y="202215750"/>
          <a:ext cx="666750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1037</xdr:row>
      <xdr:rowOff>76200</xdr:rowOff>
    </xdr:from>
    <xdr:to>
      <xdr:col>3</xdr:col>
      <xdr:colOff>1276350</xdr:colOff>
      <xdr:row>1037</xdr:row>
      <xdr:rowOff>704850</xdr:rowOff>
    </xdr:to>
    <xdr:pic>
      <xdr:nvPicPr>
        <xdr:cNvPr id="2934" name="Billede 54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8275" y="206101950"/>
          <a:ext cx="666750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661147</xdr:colOff>
      <xdr:row>911</xdr:row>
      <xdr:rowOff>84614</xdr:rowOff>
    </xdr:from>
    <xdr:to>
      <xdr:col>3</xdr:col>
      <xdr:colOff>1269639</xdr:colOff>
      <xdr:row>911</xdr:row>
      <xdr:rowOff>658336</xdr:rowOff>
    </xdr:to>
    <xdr:pic>
      <xdr:nvPicPr>
        <xdr:cNvPr id="2935" name="Billede 10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7582" y="660788310"/>
          <a:ext cx="608492" cy="573722"/>
        </a:xfrm>
        <a:prstGeom prst="rect">
          <a:avLst/>
        </a:prstGeom>
      </xdr:spPr>
    </xdr:pic>
    <xdr:clientData/>
  </xdr:twoCellAnchor>
  <xdr:twoCellAnchor editAs="oneCell">
    <xdr:from>
      <xdr:col>3</xdr:col>
      <xdr:colOff>496433</xdr:colOff>
      <xdr:row>912</xdr:row>
      <xdr:rowOff>148424</xdr:rowOff>
    </xdr:from>
    <xdr:to>
      <xdr:col>3</xdr:col>
      <xdr:colOff>1434353</xdr:colOff>
      <xdr:row>912</xdr:row>
      <xdr:rowOff>594526</xdr:rowOff>
    </xdr:to>
    <xdr:pic>
      <xdr:nvPicPr>
        <xdr:cNvPr id="2936" name="Billede 12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8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32868" y="661630685"/>
          <a:ext cx="937920" cy="446102"/>
        </a:xfrm>
        <a:prstGeom prst="rect">
          <a:avLst/>
        </a:prstGeom>
      </xdr:spPr>
    </xdr:pic>
    <xdr:clientData/>
  </xdr:twoCellAnchor>
  <xdr:twoCellAnchor editAs="oneCell">
    <xdr:from>
      <xdr:col>3</xdr:col>
      <xdr:colOff>632018</xdr:colOff>
      <xdr:row>929</xdr:row>
      <xdr:rowOff>175846</xdr:rowOff>
    </xdr:from>
    <xdr:to>
      <xdr:col>3</xdr:col>
      <xdr:colOff>1298768</xdr:colOff>
      <xdr:row>929</xdr:row>
      <xdr:rowOff>567104</xdr:rowOff>
    </xdr:to>
    <xdr:pic>
      <xdr:nvPicPr>
        <xdr:cNvPr id="2937" name="Billede 14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8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70693" y="124191346"/>
          <a:ext cx="666750" cy="391258"/>
        </a:xfrm>
        <a:prstGeom prst="rect">
          <a:avLst/>
        </a:prstGeom>
      </xdr:spPr>
    </xdr:pic>
    <xdr:clientData/>
  </xdr:twoCellAnchor>
  <xdr:twoCellAnchor editAs="oneCell">
    <xdr:from>
      <xdr:col>3</xdr:col>
      <xdr:colOff>817093</xdr:colOff>
      <xdr:row>930</xdr:row>
      <xdr:rowOff>57150</xdr:rowOff>
    </xdr:from>
    <xdr:to>
      <xdr:col>3</xdr:col>
      <xdr:colOff>1113693</xdr:colOff>
      <xdr:row>930</xdr:row>
      <xdr:rowOff>685800</xdr:rowOff>
    </xdr:to>
    <xdr:pic>
      <xdr:nvPicPr>
        <xdr:cNvPr id="2938" name="Billede 16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8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55768" y="124853700"/>
          <a:ext cx="296600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714516</xdr:colOff>
      <xdr:row>931</xdr:row>
      <xdr:rowOff>127489</xdr:rowOff>
    </xdr:from>
    <xdr:to>
      <xdr:col>3</xdr:col>
      <xdr:colOff>1216270</xdr:colOff>
      <xdr:row>931</xdr:row>
      <xdr:rowOff>615461</xdr:rowOff>
    </xdr:to>
    <xdr:pic>
      <xdr:nvPicPr>
        <xdr:cNvPr id="2939" name="Billede 18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8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53191" y="125705089"/>
          <a:ext cx="501754" cy="487972"/>
        </a:xfrm>
        <a:prstGeom prst="rect">
          <a:avLst/>
        </a:prstGeom>
      </xdr:spPr>
    </xdr:pic>
    <xdr:clientData/>
  </xdr:twoCellAnchor>
  <xdr:twoCellAnchor editAs="oneCell">
    <xdr:from>
      <xdr:col>3</xdr:col>
      <xdr:colOff>632018</xdr:colOff>
      <xdr:row>932</xdr:row>
      <xdr:rowOff>109904</xdr:rowOff>
    </xdr:from>
    <xdr:to>
      <xdr:col>3</xdr:col>
      <xdr:colOff>1298768</xdr:colOff>
      <xdr:row>932</xdr:row>
      <xdr:rowOff>633046</xdr:rowOff>
    </xdr:to>
    <xdr:pic>
      <xdr:nvPicPr>
        <xdr:cNvPr id="2940" name="Billede 20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89" cstate="email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70693" y="126468554"/>
          <a:ext cx="666750" cy="523142"/>
        </a:xfrm>
        <a:prstGeom prst="rect">
          <a:avLst/>
        </a:prstGeom>
      </xdr:spPr>
    </xdr:pic>
    <xdr:clientData/>
  </xdr:twoCellAnchor>
  <xdr:twoCellAnchor editAs="oneCell">
    <xdr:from>
      <xdr:col>3</xdr:col>
      <xdr:colOff>632018</xdr:colOff>
      <xdr:row>950</xdr:row>
      <xdr:rowOff>102577</xdr:rowOff>
    </xdr:from>
    <xdr:to>
      <xdr:col>3</xdr:col>
      <xdr:colOff>1298768</xdr:colOff>
      <xdr:row>950</xdr:row>
      <xdr:rowOff>640373</xdr:rowOff>
    </xdr:to>
    <xdr:pic>
      <xdr:nvPicPr>
        <xdr:cNvPr id="2941" name="Billede 26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9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70693" y="137395927"/>
          <a:ext cx="666750" cy="537796"/>
        </a:xfrm>
        <a:prstGeom prst="rect">
          <a:avLst/>
        </a:prstGeom>
      </xdr:spPr>
    </xdr:pic>
    <xdr:clientData/>
  </xdr:twoCellAnchor>
  <xdr:twoCellAnchor editAs="oneCell">
    <xdr:from>
      <xdr:col>3</xdr:col>
      <xdr:colOff>632018</xdr:colOff>
      <xdr:row>952</xdr:row>
      <xdr:rowOff>153865</xdr:rowOff>
    </xdr:from>
    <xdr:to>
      <xdr:col>3</xdr:col>
      <xdr:colOff>1298768</xdr:colOff>
      <xdr:row>952</xdr:row>
      <xdr:rowOff>589085</xdr:rowOff>
    </xdr:to>
    <xdr:pic>
      <xdr:nvPicPr>
        <xdr:cNvPr id="2942" name="Billede 28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9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70693" y="138228265"/>
          <a:ext cx="666750" cy="435220"/>
        </a:xfrm>
        <a:prstGeom prst="rect">
          <a:avLst/>
        </a:prstGeom>
      </xdr:spPr>
    </xdr:pic>
    <xdr:clientData/>
  </xdr:twoCellAnchor>
  <xdr:twoCellAnchor editAs="oneCell">
    <xdr:from>
      <xdr:col>3</xdr:col>
      <xdr:colOff>632018</xdr:colOff>
      <xdr:row>953</xdr:row>
      <xdr:rowOff>153865</xdr:rowOff>
    </xdr:from>
    <xdr:to>
      <xdr:col>3</xdr:col>
      <xdr:colOff>1298768</xdr:colOff>
      <xdr:row>953</xdr:row>
      <xdr:rowOff>589085</xdr:rowOff>
    </xdr:to>
    <xdr:pic>
      <xdr:nvPicPr>
        <xdr:cNvPr id="2943" name="Billede 30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9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70693" y="139009315"/>
          <a:ext cx="666750" cy="435220"/>
        </a:xfrm>
        <a:prstGeom prst="rect">
          <a:avLst/>
        </a:prstGeom>
      </xdr:spPr>
    </xdr:pic>
    <xdr:clientData/>
  </xdr:twoCellAnchor>
  <xdr:twoCellAnchor editAs="oneCell">
    <xdr:from>
      <xdr:col>3</xdr:col>
      <xdr:colOff>776654</xdr:colOff>
      <xdr:row>954</xdr:row>
      <xdr:rowOff>109903</xdr:rowOff>
    </xdr:from>
    <xdr:to>
      <xdr:col>3</xdr:col>
      <xdr:colOff>1154132</xdr:colOff>
      <xdr:row>954</xdr:row>
      <xdr:rowOff>633047</xdr:rowOff>
    </xdr:to>
    <xdr:pic>
      <xdr:nvPicPr>
        <xdr:cNvPr id="2944" name="Billede 32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9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15329" y="139746403"/>
          <a:ext cx="377478" cy="523144"/>
        </a:xfrm>
        <a:prstGeom prst="rect">
          <a:avLst/>
        </a:prstGeom>
      </xdr:spPr>
    </xdr:pic>
    <xdr:clientData/>
  </xdr:twoCellAnchor>
  <xdr:twoCellAnchor editAs="oneCell">
    <xdr:from>
      <xdr:col>3</xdr:col>
      <xdr:colOff>769327</xdr:colOff>
      <xdr:row>955</xdr:row>
      <xdr:rowOff>102577</xdr:rowOff>
    </xdr:from>
    <xdr:to>
      <xdr:col>3</xdr:col>
      <xdr:colOff>1161459</xdr:colOff>
      <xdr:row>955</xdr:row>
      <xdr:rowOff>640373</xdr:rowOff>
    </xdr:to>
    <xdr:pic>
      <xdr:nvPicPr>
        <xdr:cNvPr id="2945" name="Billede 34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9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8002" y="140520127"/>
          <a:ext cx="392132" cy="537796"/>
        </a:xfrm>
        <a:prstGeom prst="rect">
          <a:avLst/>
        </a:prstGeom>
      </xdr:spPr>
    </xdr:pic>
    <xdr:clientData/>
  </xdr:twoCellAnchor>
  <xdr:twoCellAnchor editAs="oneCell">
    <xdr:from>
      <xdr:col>3</xdr:col>
      <xdr:colOff>802440</xdr:colOff>
      <xdr:row>982</xdr:row>
      <xdr:rowOff>93785</xdr:rowOff>
    </xdr:from>
    <xdr:to>
      <xdr:col>3</xdr:col>
      <xdr:colOff>1157654</xdr:colOff>
      <xdr:row>982</xdr:row>
      <xdr:rowOff>722435</xdr:rowOff>
    </xdr:to>
    <xdr:pic>
      <xdr:nvPicPr>
        <xdr:cNvPr id="2946" name="Billede 36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9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41115" y="161599685"/>
          <a:ext cx="355214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632018</xdr:colOff>
      <xdr:row>981</xdr:row>
      <xdr:rowOff>124558</xdr:rowOff>
    </xdr:from>
    <xdr:to>
      <xdr:col>3</xdr:col>
      <xdr:colOff>1298768</xdr:colOff>
      <xdr:row>981</xdr:row>
      <xdr:rowOff>618392</xdr:rowOff>
    </xdr:to>
    <xdr:pic>
      <xdr:nvPicPr>
        <xdr:cNvPr id="2947" name="Billede 38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9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70693" y="160849408"/>
          <a:ext cx="666750" cy="493834"/>
        </a:xfrm>
        <a:prstGeom prst="rect">
          <a:avLst/>
        </a:prstGeom>
      </xdr:spPr>
    </xdr:pic>
    <xdr:clientData/>
  </xdr:twoCellAnchor>
  <xdr:twoCellAnchor editAs="oneCell">
    <xdr:from>
      <xdr:col>3</xdr:col>
      <xdr:colOff>859194</xdr:colOff>
      <xdr:row>1114</xdr:row>
      <xdr:rowOff>152400</xdr:rowOff>
    </xdr:from>
    <xdr:to>
      <xdr:col>3</xdr:col>
      <xdr:colOff>1633259</xdr:colOff>
      <xdr:row>1114</xdr:row>
      <xdr:rowOff>697076</xdr:rowOff>
    </xdr:to>
    <xdr:pic>
      <xdr:nvPicPr>
        <xdr:cNvPr id="2948" name="Billede 259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97869" y="2190750"/>
          <a:ext cx="774065" cy="544676"/>
        </a:xfrm>
        <a:prstGeom prst="rect">
          <a:avLst/>
        </a:prstGeom>
      </xdr:spPr>
    </xdr:pic>
    <xdr:clientData/>
  </xdr:twoCellAnchor>
  <xdr:twoCellAnchor editAs="oneCell">
    <xdr:from>
      <xdr:col>3</xdr:col>
      <xdr:colOff>865226</xdr:colOff>
      <xdr:row>1115</xdr:row>
      <xdr:rowOff>155763</xdr:rowOff>
    </xdr:from>
    <xdr:to>
      <xdr:col>3</xdr:col>
      <xdr:colOff>1627226</xdr:colOff>
      <xdr:row>1115</xdr:row>
      <xdr:rowOff>688521</xdr:rowOff>
    </xdr:to>
    <xdr:pic>
      <xdr:nvPicPr>
        <xdr:cNvPr id="2949" name="Billede 263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3901" y="2975163"/>
          <a:ext cx="762000" cy="532758"/>
        </a:xfrm>
        <a:prstGeom prst="rect">
          <a:avLst/>
        </a:prstGeom>
      </xdr:spPr>
    </xdr:pic>
    <xdr:clientData/>
  </xdr:twoCellAnchor>
  <xdr:twoCellAnchor editAs="oneCell">
    <xdr:from>
      <xdr:col>3</xdr:col>
      <xdr:colOff>682145</xdr:colOff>
      <xdr:row>1137</xdr:row>
      <xdr:rowOff>174471</xdr:rowOff>
    </xdr:from>
    <xdr:to>
      <xdr:col>3</xdr:col>
      <xdr:colOff>1810307</xdr:colOff>
      <xdr:row>1137</xdr:row>
      <xdr:rowOff>688847</xdr:rowOff>
    </xdr:to>
    <xdr:pic>
      <xdr:nvPicPr>
        <xdr:cNvPr id="2950" name="Afbeelding 1911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0820" y="19395921"/>
          <a:ext cx="1128162" cy="514376"/>
        </a:xfrm>
        <a:prstGeom prst="rect">
          <a:avLst/>
        </a:prstGeom>
      </xdr:spPr>
    </xdr:pic>
    <xdr:clientData/>
  </xdr:twoCellAnchor>
  <xdr:twoCellAnchor editAs="oneCell">
    <xdr:from>
      <xdr:col>3</xdr:col>
      <xdr:colOff>682145</xdr:colOff>
      <xdr:row>1138</xdr:row>
      <xdr:rowOff>174471</xdr:rowOff>
    </xdr:from>
    <xdr:to>
      <xdr:col>3</xdr:col>
      <xdr:colOff>1810307</xdr:colOff>
      <xdr:row>1138</xdr:row>
      <xdr:rowOff>688847</xdr:rowOff>
    </xdr:to>
    <xdr:pic>
      <xdr:nvPicPr>
        <xdr:cNvPr id="2951" name="Afbeelding 1912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0820" y="20176971"/>
          <a:ext cx="1128162" cy="514376"/>
        </a:xfrm>
        <a:prstGeom prst="rect">
          <a:avLst/>
        </a:prstGeom>
      </xdr:spPr>
    </xdr:pic>
    <xdr:clientData/>
  </xdr:twoCellAnchor>
  <xdr:twoCellAnchor editAs="oneCell">
    <xdr:from>
      <xdr:col>3</xdr:col>
      <xdr:colOff>651364</xdr:colOff>
      <xdr:row>1139</xdr:row>
      <xdr:rowOff>185337</xdr:rowOff>
    </xdr:from>
    <xdr:to>
      <xdr:col>3</xdr:col>
      <xdr:colOff>1841089</xdr:colOff>
      <xdr:row>1139</xdr:row>
      <xdr:rowOff>687013</xdr:rowOff>
    </xdr:to>
    <xdr:pic>
      <xdr:nvPicPr>
        <xdr:cNvPr id="2952" name="Afbeelding 1913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0039" y="20968887"/>
          <a:ext cx="1189725" cy="501676"/>
        </a:xfrm>
        <a:prstGeom prst="rect">
          <a:avLst/>
        </a:prstGeom>
      </xdr:spPr>
    </xdr:pic>
    <xdr:clientData/>
  </xdr:twoCellAnchor>
  <xdr:twoCellAnchor editAs="oneCell">
    <xdr:from>
      <xdr:col>3</xdr:col>
      <xdr:colOff>650116</xdr:colOff>
      <xdr:row>1140</xdr:row>
      <xdr:rowOff>149495</xdr:rowOff>
    </xdr:from>
    <xdr:to>
      <xdr:col>3</xdr:col>
      <xdr:colOff>1842337</xdr:colOff>
      <xdr:row>1140</xdr:row>
      <xdr:rowOff>649901</xdr:rowOff>
    </xdr:to>
    <xdr:pic>
      <xdr:nvPicPr>
        <xdr:cNvPr id="2953" name="Afbeelding 1914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8791" y="21714095"/>
          <a:ext cx="1192221" cy="500406"/>
        </a:xfrm>
        <a:prstGeom prst="rect">
          <a:avLst/>
        </a:prstGeom>
      </xdr:spPr>
    </xdr:pic>
    <xdr:clientData/>
  </xdr:twoCellAnchor>
  <xdr:oneCellAnchor>
    <xdr:from>
      <xdr:col>3</xdr:col>
      <xdr:colOff>465116</xdr:colOff>
      <xdr:row>1141</xdr:row>
      <xdr:rowOff>174577</xdr:rowOff>
    </xdr:from>
    <xdr:ext cx="1562220" cy="456814"/>
    <xdr:pic>
      <xdr:nvPicPr>
        <xdr:cNvPr id="2954" name="Afbeelding 971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3791" y="22520227"/>
          <a:ext cx="1562220" cy="456814"/>
        </a:xfrm>
        <a:prstGeom prst="rect">
          <a:avLst/>
        </a:prstGeom>
      </xdr:spPr>
    </xdr:pic>
    <xdr:clientData/>
  </xdr:oneCellAnchor>
  <xdr:oneCellAnchor>
    <xdr:from>
      <xdr:col>3</xdr:col>
      <xdr:colOff>465116</xdr:colOff>
      <xdr:row>1142</xdr:row>
      <xdr:rowOff>155527</xdr:rowOff>
    </xdr:from>
    <xdr:ext cx="1562220" cy="469515"/>
    <xdr:pic>
      <xdr:nvPicPr>
        <xdr:cNvPr id="2955" name="Afbeelding 972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3791" y="23282227"/>
          <a:ext cx="1562220" cy="469515"/>
        </a:xfrm>
        <a:prstGeom prst="rect">
          <a:avLst/>
        </a:prstGeom>
      </xdr:spPr>
    </xdr:pic>
    <xdr:clientData/>
  </xdr:oneCellAnchor>
  <xdr:oneCellAnchor>
    <xdr:from>
      <xdr:col>3</xdr:col>
      <xdr:colOff>465116</xdr:colOff>
      <xdr:row>1143</xdr:row>
      <xdr:rowOff>204739</xdr:rowOff>
    </xdr:from>
    <xdr:ext cx="1562220" cy="462257"/>
    <xdr:pic>
      <xdr:nvPicPr>
        <xdr:cNvPr id="2956" name="Afbeelding 973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3791" y="24112489"/>
          <a:ext cx="1562220" cy="462257"/>
        </a:xfrm>
        <a:prstGeom prst="rect">
          <a:avLst/>
        </a:prstGeom>
      </xdr:spPr>
    </xdr:pic>
    <xdr:clientData/>
  </xdr:oneCellAnchor>
  <xdr:oneCellAnchor>
    <xdr:from>
      <xdr:col>3</xdr:col>
      <xdr:colOff>470037</xdr:colOff>
      <xdr:row>1144</xdr:row>
      <xdr:rowOff>190451</xdr:rowOff>
    </xdr:from>
    <xdr:ext cx="1552379" cy="468154"/>
    <xdr:pic>
      <xdr:nvPicPr>
        <xdr:cNvPr id="2957" name="Afbeelding 974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8712" y="24879251"/>
          <a:ext cx="1552379" cy="468154"/>
        </a:xfrm>
        <a:prstGeom prst="rect">
          <a:avLst/>
        </a:prstGeom>
      </xdr:spPr>
    </xdr:pic>
    <xdr:clientData/>
  </xdr:oneCellAnchor>
  <xdr:oneCellAnchor>
    <xdr:from>
      <xdr:col>3</xdr:col>
      <xdr:colOff>474957</xdr:colOff>
      <xdr:row>1145</xdr:row>
      <xdr:rowOff>142826</xdr:rowOff>
    </xdr:from>
    <xdr:ext cx="1542538" cy="479041"/>
    <xdr:pic>
      <xdr:nvPicPr>
        <xdr:cNvPr id="2958" name="Afbeelding 975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3632" y="25612676"/>
          <a:ext cx="1542538" cy="479041"/>
        </a:xfrm>
        <a:prstGeom prst="rect">
          <a:avLst/>
        </a:prstGeom>
      </xdr:spPr>
    </xdr:pic>
    <xdr:clientData/>
  </xdr:oneCellAnchor>
  <xdr:oneCellAnchor>
    <xdr:from>
      <xdr:col>3</xdr:col>
      <xdr:colOff>460196</xdr:colOff>
      <xdr:row>1146</xdr:row>
      <xdr:rowOff>153939</xdr:rowOff>
    </xdr:from>
    <xdr:ext cx="1572061" cy="469515"/>
    <xdr:pic>
      <xdr:nvPicPr>
        <xdr:cNvPr id="2959" name="Afbeelding 976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8871" y="26404839"/>
          <a:ext cx="1572061" cy="469515"/>
        </a:xfrm>
        <a:prstGeom prst="rect">
          <a:avLst/>
        </a:prstGeom>
      </xdr:spPr>
    </xdr:pic>
    <xdr:clientData/>
  </xdr:oneCellAnchor>
  <xdr:twoCellAnchor>
    <xdr:from>
      <xdr:col>3</xdr:col>
      <xdr:colOff>838556</xdr:colOff>
      <xdr:row>1116</xdr:row>
      <xdr:rowOff>169718</xdr:rowOff>
    </xdr:from>
    <xdr:to>
      <xdr:col>3</xdr:col>
      <xdr:colOff>1653896</xdr:colOff>
      <xdr:row>1116</xdr:row>
      <xdr:rowOff>625930</xdr:rowOff>
    </xdr:to>
    <xdr:pic>
      <xdr:nvPicPr>
        <xdr:cNvPr id="2960" name="Billede 1466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7231" y="3770168"/>
          <a:ext cx="815340" cy="456212"/>
        </a:xfrm>
        <a:prstGeom prst="rect">
          <a:avLst/>
        </a:prstGeom>
      </xdr:spPr>
    </xdr:pic>
    <xdr:clientData/>
  </xdr:twoCellAnchor>
  <xdr:twoCellAnchor>
    <xdr:from>
      <xdr:col>3</xdr:col>
      <xdr:colOff>708014</xdr:colOff>
      <xdr:row>1117</xdr:row>
      <xdr:rowOff>170489</xdr:rowOff>
    </xdr:from>
    <xdr:to>
      <xdr:col>3</xdr:col>
      <xdr:colOff>1784438</xdr:colOff>
      <xdr:row>1117</xdr:row>
      <xdr:rowOff>598715</xdr:rowOff>
    </xdr:to>
    <xdr:pic>
      <xdr:nvPicPr>
        <xdr:cNvPr id="2961" name="Billede 1468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46689" y="4551989"/>
          <a:ext cx="1076424" cy="428226"/>
        </a:xfrm>
        <a:prstGeom prst="rect">
          <a:avLst/>
        </a:prstGeom>
      </xdr:spPr>
    </xdr:pic>
    <xdr:clientData/>
  </xdr:twoCellAnchor>
  <xdr:twoCellAnchor>
    <xdr:from>
      <xdr:col>3</xdr:col>
      <xdr:colOff>578932</xdr:colOff>
      <xdr:row>1118</xdr:row>
      <xdr:rowOff>99311</xdr:rowOff>
    </xdr:from>
    <xdr:to>
      <xdr:col>3</xdr:col>
      <xdr:colOff>1913520</xdr:colOff>
      <xdr:row>1118</xdr:row>
      <xdr:rowOff>598715</xdr:rowOff>
    </xdr:to>
    <xdr:pic>
      <xdr:nvPicPr>
        <xdr:cNvPr id="2962" name="Billede 1470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7607" y="5261861"/>
          <a:ext cx="1334588" cy="499404"/>
        </a:xfrm>
        <a:prstGeom prst="rect">
          <a:avLst/>
        </a:prstGeom>
      </xdr:spPr>
    </xdr:pic>
    <xdr:clientData/>
  </xdr:twoCellAnchor>
  <xdr:twoCellAnchor editAs="oneCell">
    <xdr:from>
      <xdr:col>3</xdr:col>
      <xdr:colOff>865226</xdr:colOff>
      <xdr:row>1131</xdr:row>
      <xdr:rowOff>133350</xdr:rowOff>
    </xdr:from>
    <xdr:to>
      <xdr:col>3</xdr:col>
      <xdr:colOff>1627226</xdr:colOff>
      <xdr:row>1131</xdr:row>
      <xdr:rowOff>649698</xdr:rowOff>
    </xdr:to>
    <xdr:pic>
      <xdr:nvPicPr>
        <xdr:cNvPr id="2963" name="Billede 1416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3901" y="6076950"/>
          <a:ext cx="762000" cy="516348"/>
        </a:xfrm>
        <a:prstGeom prst="rect">
          <a:avLst/>
        </a:prstGeom>
      </xdr:spPr>
    </xdr:pic>
    <xdr:clientData/>
  </xdr:twoCellAnchor>
  <xdr:twoCellAnchor editAs="oneCell">
    <xdr:from>
      <xdr:col>3</xdr:col>
      <xdr:colOff>865226</xdr:colOff>
      <xdr:row>1132</xdr:row>
      <xdr:rowOff>200025</xdr:rowOff>
    </xdr:from>
    <xdr:to>
      <xdr:col>3</xdr:col>
      <xdr:colOff>1627226</xdr:colOff>
      <xdr:row>1132</xdr:row>
      <xdr:rowOff>716373</xdr:rowOff>
    </xdr:to>
    <xdr:pic>
      <xdr:nvPicPr>
        <xdr:cNvPr id="2964" name="Billede 1416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3901" y="6924675"/>
          <a:ext cx="762000" cy="516348"/>
        </a:xfrm>
        <a:prstGeom prst="rect">
          <a:avLst/>
        </a:prstGeom>
      </xdr:spPr>
    </xdr:pic>
    <xdr:clientData/>
  </xdr:twoCellAnchor>
  <xdr:twoCellAnchor editAs="oneCell">
    <xdr:from>
      <xdr:col>3</xdr:col>
      <xdr:colOff>750926</xdr:colOff>
      <xdr:row>1133</xdr:row>
      <xdr:rowOff>161925</xdr:rowOff>
    </xdr:from>
    <xdr:to>
      <xdr:col>3</xdr:col>
      <xdr:colOff>1741526</xdr:colOff>
      <xdr:row>1133</xdr:row>
      <xdr:rowOff>678273</xdr:rowOff>
    </xdr:to>
    <xdr:pic>
      <xdr:nvPicPr>
        <xdr:cNvPr id="2965" name="Billede 1416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89601" y="7667625"/>
          <a:ext cx="990600" cy="516348"/>
        </a:xfrm>
        <a:prstGeom prst="rect">
          <a:avLst/>
        </a:prstGeom>
      </xdr:spPr>
    </xdr:pic>
    <xdr:clientData/>
  </xdr:twoCellAnchor>
  <xdr:twoCellAnchor editAs="oneCell">
    <xdr:from>
      <xdr:col>3</xdr:col>
      <xdr:colOff>750926</xdr:colOff>
      <xdr:row>1134</xdr:row>
      <xdr:rowOff>123825</xdr:rowOff>
    </xdr:from>
    <xdr:to>
      <xdr:col>3</xdr:col>
      <xdr:colOff>1741526</xdr:colOff>
      <xdr:row>1134</xdr:row>
      <xdr:rowOff>640173</xdr:rowOff>
    </xdr:to>
    <xdr:pic>
      <xdr:nvPicPr>
        <xdr:cNvPr id="2966" name="Billede 1416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89601" y="8410575"/>
          <a:ext cx="990600" cy="516348"/>
        </a:xfrm>
        <a:prstGeom prst="rect">
          <a:avLst/>
        </a:prstGeom>
      </xdr:spPr>
    </xdr:pic>
    <xdr:clientData/>
  </xdr:twoCellAnchor>
  <xdr:twoCellAnchor editAs="oneCell">
    <xdr:from>
      <xdr:col>3</xdr:col>
      <xdr:colOff>703301</xdr:colOff>
      <xdr:row>1135</xdr:row>
      <xdr:rowOff>171450</xdr:rowOff>
    </xdr:from>
    <xdr:to>
      <xdr:col>3</xdr:col>
      <xdr:colOff>1789151</xdr:colOff>
      <xdr:row>1135</xdr:row>
      <xdr:rowOff>687798</xdr:rowOff>
    </xdr:to>
    <xdr:pic>
      <xdr:nvPicPr>
        <xdr:cNvPr id="2967" name="Billede 1416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41976" y="9239250"/>
          <a:ext cx="1085850" cy="516348"/>
        </a:xfrm>
        <a:prstGeom prst="rect">
          <a:avLst/>
        </a:prstGeom>
      </xdr:spPr>
    </xdr:pic>
    <xdr:clientData/>
  </xdr:twoCellAnchor>
  <xdr:twoCellAnchor editAs="oneCell">
    <xdr:from>
      <xdr:col>3</xdr:col>
      <xdr:colOff>703301</xdr:colOff>
      <xdr:row>1136</xdr:row>
      <xdr:rowOff>161925</xdr:rowOff>
    </xdr:from>
    <xdr:to>
      <xdr:col>3</xdr:col>
      <xdr:colOff>1789151</xdr:colOff>
      <xdr:row>1136</xdr:row>
      <xdr:rowOff>678273</xdr:rowOff>
    </xdr:to>
    <xdr:pic>
      <xdr:nvPicPr>
        <xdr:cNvPr id="2968" name="Billede 1416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41976" y="10010775"/>
          <a:ext cx="1085850" cy="516348"/>
        </a:xfrm>
        <a:prstGeom prst="rect">
          <a:avLst/>
        </a:prstGeom>
      </xdr:spPr>
    </xdr:pic>
    <xdr:clientData/>
  </xdr:twoCellAnchor>
  <xdr:twoCellAnchor editAs="oneCell">
    <xdr:from>
      <xdr:col>3</xdr:col>
      <xdr:colOff>718309</xdr:colOff>
      <xdr:row>1126</xdr:row>
      <xdr:rowOff>174813</xdr:rowOff>
    </xdr:from>
    <xdr:to>
      <xdr:col>3</xdr:col>
      <xdr:colOff>1774143</xdr:colOff>
      <xdr:row>1126</xdr:row>
      <xdr:rowOff>685801</xdr:rowOff>
    </xdr:to>
    <xdr:pic>
      <xdr:nvPicPr>
        <xdr:cNvPr id="2969" name="Billede 1895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56984" y="18615213"/>
          <a:ext cx="1055834" cy="510988"/>
        </a:xfrm>
        <a:prstGeom prst="rect">
          <a:avLst/>
        </a:prstGeom>
      </xdr:spPr>
    </xdr:pic>
    <xdr:clientData/>
  </xdr:twoCellAnchor>
  <xdr:twoCellAnchor>
    <xdr:from>
      <xdr:col>3</xdr:col>
      <xdr:colOff>838556</xdr:colOff>
      <xdr:row>1121</xdr:row>
      <xdr:rowOff>133350</xdr:rowOff>
    </xdr:from>
    <xdr:to>
      <xdr:col>3</xdr:col>
      <xdr:colOff>1653896</xdr:colOff>
      <xdr:row>1121</xdr:row>
      <xdr:rowOff>685800</xdr:rowOff>
    </xdr:to>
    <xdr:pic>
      <xdr:nvPicPr>
        <xdr:cNvPr id="2970" name="Billede 1532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7231" y="10763250"/>
          <a:ext cx="815340" cy="552450"/>
        </a:xfrm>
        <a:prstGeom prst="rect">
          <a:avLst/>
        </a:prstGeom>
      </xdr:spPr>
    </xdr:pic>
    <xdr:clientData/>
  </xdr:twoCellAnchor>
  <xdr:twoCellAnchor>
    <xdr:from>
      <xdr:col>3</xdr:col>
      <xdr:colOff>838556</xdr:colOff>
      <xdr:row>1122</xdr:row>
      <xdr:rowOff>142875</xdr:rowOff>
    </xdr:from>
    <xdr:to>
      <xdr:col>3</xdr:col>
      <xdr:colOff>1653896</xdr:colOff>
      <xdr:row>1122</xdr:row>
      <xdr:rowOff>645921</xdr:rowOff>
    </xdr:to>
    <xdr:pic>
      <xdr:nvPicPr>
        <xdr:cNvPr id="2971" name="Billede 1534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7231" y="12334875"/>
          <a:ext cx="815340" cy="503046"/>
        </a:xfrm>
        <a:prstGeom prst="rect">
          <a:avLst/>
        </a:prstGeom>
      </xdr:spPr>
    </xdr:pic>
    <xdr:clientData/>
  </xdr:twoCellAnchor>
  <xdr:twoCellAnchor>
    <xdr:from>
      <xdr:col>3</xdr:col>
      <xdr:colOff>838556</xdr:colOff>
      <xdr:row>1123</xdr:row>
      <xdr:rowOff>152400</xdr:rowOff>
    </xdr:from>
    <xdr:to>
      <xdr:col>3</xdr:col>
      <xdr:colOff>1653896</xdr:colOff>
      <xdr:row>1123</xdr:row>
      <xdr:rowOff>663192</xdr:rowOff>
    </xdr:to>
    <xdr:pic>
      <xdr:nvPicPr>
        <xdr:cNvPr id="2972" name="Billede 1536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7231" y="13906500"/>
          <a:ext cx="815340" cy="510792"/>
        </a:xfrm>
        <a:prstGeom prst="rect">
          <a:avLst/>
        </a:prstGeom>
      </xdr:spPr>
    </xdr:pic>
    <xdr:clientData/>
  </xdr:twoCellAnchor>
  <xdr:twoCellAnchor>
    <xdr:from>
      <xdr:col>3</xdr:col>
      <xdr:colOff>838556</xdr:colOff>
      <xdr:row>1124</xdr:row>
      <xdr:rowOff>123825</xdr:rowOff>
    </xdr:from>
    <xdr:to>
      <xdr:col>3</xdr:col>
      <xdr:colOff>1653896</xdr:colOff>
      <xdr:row>1124</xdr:row>
      <xdr:rowOff>699513</xdr:rowOff>
    </xdr:to>
    <xdr:pic>
      <xdr:nvPicPr>
        <xdr:cNvPr id="2973" name="Billede 1538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7231" y="15440025"/>
          <a:ext cx="815340" cy="575688"/>
        </a:xfrm>
        <a:prstGeom prst="rect">
          <a:avLst/>
        </a:prstGeom>
      </xdr:spPr>
    </xdr:pic>
    <xdr:clientData/>
  </xdr:twoCellAnchor>
  <xdr:twoCellAnchor>
    <xdr:from>
      <xdr:col>3</xdr:col>
      <xdr:colOff>838556</xdr:colOff>
      <xdr:row>1125</xdr:row>
      <xdr:rowOff>142875</xdr:rowOff>
    </xdr:from>
    <xdr:to>
      <xdr:col>3</xdr:col>
      <xdr:colOff>1653896</xdr:colOff>
      <xdr:row>1125</xdr:row>
      <xdr:rowOff>688209</xdr:rowOff>
    </xdr:to>
    <xdr:pic>
      <xdr:nvPicPr>
        <xdr:cNvPr id="2974" name="Billede 1540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7231" y="17021175"/>
          <a:ext cx="815340" cy="545334"/>
        </a:xfrm>
        <a:prstGeom prst="rect">
          <a:avLst/>
        </a:prstGeom>
      </xdr:spPr>
    </xdr:pic>
    <xdr:clientData/>
  </xdr:twoCellAnchor>
  <xdr:twoCellAnchor>
    <xdr:from>
      <xdr:col>3</xdr:col>
      <xdr:colOff>387346</xdr:colOff>
      <xdr:row>1155</xdr:row>
      <xdr:rowOff>0</xdr:rowOff>
    </xdr:from>
    <xdr:to>
      <xdr:col>3</xdr:col>
      <xdr:colOff>1727204</xdr:colOff>
      <xdr:row>1155</xdr:row>
      <xdr:rowOff>0</xdr:rowOff>
    </xdr:to>
    <xdr:pic>
      <xdr:nvPicPr>
        <xdr:cNvPr id="2980" name="Image 990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6021" y="33280350"/>
          <a:ext cx="1339858" cy="0"/>
        </a:xfrm>
        <a:prstGeom prst="rect">
          <a:avLst/>
        </a:prstGeom>
      </xdr:spPr>
    </xdr:pic>
    <xdr:clientData/>
  </xdr:twoCellAnchor>
  <xdr:twoCellAnchor>
    <xdr:from>
      <xdr:col>3</xdr:col>
      <xdr:colOff>561974</xdr:colOff>
      <xdr:row>1155</xdr:row>
      <xdr:rowOff>0</xdr:rowOff>
    </xdr:from>
    <xdr:to>
      <xdr:col>3</xdr:col>
      <xdr:colOff>1712111</xdr:colOff>
      <xdr:row>1155</xdr:row>
      <xdr:rowOff>0</xdr:rowOff>
    </xdr:to>
    <xdr:pic>
      <xdr:nvPicPr>
        <xdr:cNvPr id="2981" name="Image 989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0649" y="33280350"/>
          <a:ext cx="1150137" cy="0"/>
        </a:xfrm>
        <a:prstGeom prst="rect">
          <a:avLst/>
        </a:prstGeom>
      </xdr:spPr>
    </xdr:pic>
    <xdr:clientData/>
  </xdr:twoCellAnchor>
  <xdr:twoCellAnchor>
    <xdr:from>
      <xdr:col>3</xdr:col>
      <xdr:colOff>387346</xdr:colOff>
      <xdr:row>1155</xdr:row>
      <xdr:rowOff>0</xdr:rowOff>
    </xdr:from>
    <xdr:to>
      <xdr:col>3</xdr:col>
      <xdr:colOff>1727204</xdr:colOff>
      <xdr:row>1155</xdr:row>
      <xdr:rowOff>0</xdr:rowOff>
    </xdr:to>
    <xdr:pic>
      <xdr:nvPicPr>
        <xdr:cNvPr id="2984" name="Image 990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6021" y="33280350"/>
          <a:ext cx="1339858" cy="0"/>
        </a:xfrm>
        <a:prstGeom prst="rect">
          <a:avLst/>
        </a:prstGeom>
      </xdr:spPr>
    </xdr:pic>
    <xdr:clientData/>
  </xdr:twoCellAnchor>
  <xdr:twoCellAnchor>
    <xdr:from>
      <xdr:col>3</xdr:col>
      <xdr:colOff>561974</xdr:colOff>
      <xdr:row>1155</xdr:row>
      <xdr:rowOff>0</xdr:rowOff>
    </xdr:from>
    <xdr:to>
      <xdr:col>3</xdr:col>
      <xdr:colOff>1712111</xdr:colOff>
      <xdr:row>1155</xdr:row>
      <xdr:rowOff>0</xdr:rowOff>
    </xdr:to>
    <xdr:pic>
      <xdr:nvPicPr>
        <xdr:cNvPr id="2985" name="Image 989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0649" y="33280350"/>
          <a:ext cx="1150137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508515</xdr:colOff>
      <xdr:row>1147</xdr:row>
      <xdr:rowOff>107809</xdr:rowOff>
    </xdr:from>
    <xdr:to>
      <xdr:col>3</xdr:col>
      <xdr:colOff>1586139</xdr:colOff>
      <xdr:row>1147</xdr:row>
      <xdr:rowOff>692444</xdr:rowOff>
    </xdr:to>
    <xdr:pic>
      <xdr:nvPicPr>
        <xdr:cNvPr id="2986" name="Picture 2985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7190" y="27139759"/>
          <a:ext cx="1077624" cy="584635"/>
        </a:xfrm>
        <a:prstGeom prst="rect">
          <a:avLst/>
        </a:prstGeom>
      </xdr:spPr>
    </xdr:pic>
    <xdr:clientData/>
  </xdr:twoCellAnchor>
  <xdr:twoCellAnchor editAs="oneCell">
    <xdr:from>
      <xdr:col>3</xdr:col>
      <xdr:colOff>503879</xdr:colOff>
      <xdr:row>1148</xdr:row>
      <xdr:rowOff>122878</xdr:rowOff>
    </xdr:from>
    <xdr:to>
      <xdr:col>3</xdr:col>
      <xdr:colOff>1581503</xdr:colOff>
      <xdr:row>1148</xdr:row>
      <xdr:rowOff>707513</xdr:rowOff>
    </xdr:to>
    <xdr:pic>
      <xdr:nvPicPr>
        <xdr:cNvPr id="2987" name="Picture 2986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2554" y="27935878"/>
          <a:ext cx="1077624" cy="584635"/>
        </a:xfrm>
        <a:prstGeom prst="rect">
          <a:avLst/>
        </a:prstGeom>
      </xdr:spPr>
    </xdr:pic>
    <xdr:clientData/>
  </xdr:twoCellAnchor>
  <xdr:twoCellAnchor editAs="oneCell">
    <xdr:from>
      <xdr:col>3</xdr:col>
      <xdr:colOff>525519</xdr:colOff>
      <xdr:row>1149</xdr:row>
      <xdr:rowOff>78827</xdr:rowOff>
    </xdr:from>
    <xdr:to>
      <xdr:col>3</xdr:col>
      <xdr:colOff>1517433</xdr:colOff>
      <xdr:row>1149</xdr:row>
      <xdr:rowOff>716486</xdr:rowOff>
    </xdr:to>
    <xdr:pic>
      <xdr:nvPicPr>
        <xdr:cNvPr id="2988" name="Picture 2987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4194" y="28672877"/>
          <a:ext cx="991914" cy="637659"/>
        </a:xfrm>
        <a:prstGeom prst="rect">
          <a:avLst/>
        </a:prstGeom>
      </xdr:spPr>
    </xdr:pic>
    <xdr:clientData/>
  </xdr:twoCellAnchor>
  <xdr:twoCellAnchor editAs="oneCell">
    <xdr:from>
      <xdr:col>3</xdr:col>
      <xdr:colOff>581160</xdr:colOff>
      <xdr:row>1153</xdr:row>
      <xdr:rowOff>141427</xdr:rowOff>
    </xdr:from>
    <xdr:to>
      <xdr:col>3</xdr:col>
      <xdr:colOff>1487677</xdr:colOff>
      <xdr:row>1153</xdr:row>
      <xdr:rowOff>696924</xdr:rowOff>
    </xdr:to>
    <xdr:pic>
      <xdr:nvPicPr>
        <xdr:cNvPr id="2989" name="Picture 2988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9835" y="31859677"/>
          <a:ext cx="906517" cy="555497"/>
        </a:xfrm>
        <a:prstGeom prst="rect">
          <a:avLst/>
        </a:prstGeom>
      </xdr:spPr>
    </xdr:pic>
    <xdr:clientData/>
  </xdr:twoCellAnchor>
  <xdr:twoCellAnchor editAs="oneCell">
    <xdr:from>
      <xdr:col>3</xdr:col>
      <xdr:colOff>611456</xdr:colOff>
      <xdr:row>1154</xdr:row>
      <xdr:rowOff>120331</xdr:rowOff>
    </xdr:from>
    <xdr:to>
      <xdr:col>3</xdr:col>
      <xdr:colOff>1517973</xdr:colOff>
      <xdr:row>1154</xdr:row>
      <xdr:rowOff>675828</xdr:rowOff>
    </xdr:to>
    <xdr:pic>
      <xdr:nvPicPr>
        <xdr:cNvPr id="2990" name="Picture 2989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0131" y="32619631"/>
          <a:ext cx="906517" cy="555497"/>
        </a:xfrm>
        <a:prstGeom prst="rect">
          <a:avLst/>
        </a:prstGeom>
      </xdr:spPr>
    </xdr:pic>
    <xdr:clientData/>
  </xdr:twoCellAnchor>
  <xdr:twoCellAnchor editAs="oneCell">
    <xdr:from>
      <xdr:col>3</xdr:col>
      <xdr:colOff>568796</xdr:colOff>
      <xdr:row>1150</xdr:row>
      <xdr:rowOff>96604</xdr:rowOff>
    </xdr:from>
    <xdr:to>
      <xdr:col>3</xdr:col>
      <xdr:colOff>1501590</xdr:colOff>
      <xdr:row>1150</xdr:row>
      <xdr:rowOff>647726</xdr:rowOff>
    </xdr:to>
    <xdr:pic>
      <xdr:nvPicPr>
        <xdr:cNvPr id="2991" name="Picture 2990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471" y="29471704"/>
          <a:ext cx="932794" cy="551122"/>
        </a:xfrm>
        <a:prstGeom prst="rect">
          <a:avLst/>
        </a:prstGeom>
      </xdr:spPr>
    </xdr:pic>
    <xdr:clientData/>
  </xdr:twoCellAnchor>
  <xdr:twoCellAnchor editAs="oneCell">
    <xdr:from>
      <xdr:col>3</xdr:col>
      <xdr:colOff>536492</xdr:colOff>
      <xdr:row>1151</xdr:row>
      <xdr:rowOff>78595</xdr:rowOff>
    </xdr:from>
    <xdr:to>
      <xdr:col>3</xdr:col>
      <xdr:colOff>1469286</xdr:colOff>
      <xdr:row>1151</xdr:row>
      <xdr:rowOff>629717</xdr:rowOff>
    </xdr:to>
    <xdr:pic>
      <xdr:nvPicPr>
        <xdr:cNvPr id="2992" name="Picture 2991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5167" y="30234745"/>
          <a:ext cx="932794" cy="551122"/>
        </a:xfrm>
        <a:prstGeom prst="rect">
          <a:avLst/>
        </a:prstGeom>
      </xdr:spPr>
    </xdr:pic>
    <xdr:clientData/>
  </xdr:twoCellAnchor>
  <xdr:twoCellAnchor editAs="oneCell">
    <xdr:from>
      <xdr:col>3</xdr:col>
      <xdr:colOff>560218</xdr:colOff>
      <xdr:row>1152</xdr:row>
      <xdr:rowOff>136711</xdr:rowOff>
    </xdr:from>
    <xdr:to>
      <xdr:col>3</xdr:col>
      <xdr:colOff>1493012</xdr:colOff>
      <xdr:row>1152</xdr:row>
      <xdr:rowOff>687833</xdr:rowOff>
    </xdr:to>
    <xdr:pic>
      <xdr:nvPicPr>
        <xdr:cNvPr id="2993" name="Picture 2992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8893" y="31073911"/>
          <a:ext cx="932794" cy="551122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761999</xdr:colOff>
      <xdr:row>610</xdr:row>
      <xdr:rowOff>51289</xdr:rowOff>
    </xdr:from>
    <xdr:to>
      <xdr:col>3</xdr:col>
      <xdr:colOff>1223596</xdr:colOff>
      <xdr:row>610</xdr:row>
      <xdr:rowOff>752561</xdr:rowOff>
    </xdr:to>
    <xdr:pic>
      <xdr:nvPicPr>
        <xdr:cNvPr id="2498" name="Billede 6912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00345" y="462160327"/>
          <a:ext cx="461597" cy="701272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611</xdr:row>
      <xdr:rowOff>36634</xdr:rowOff>
    </xdr:from>
    <xdr:to>
      <xdr:col>3</xdr:col>
      <xdr:colOff>1201616</xdr:colOff>
      <xdr:row>611</xdr:row>
      <xdr:rowOff>740019</xdr:rowOff>
    </xdr:to>
    <xdr:pic>
      <xdr:nvPicPr>
        <xdr:cNvPr id="2499" name="Billede 6914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00346" y="462929653"/>
          <a:ext cx="439616" cy="703385"/>
        </a:xfrm>
        <a:prstGeom prst="rect">
          <a:avLst/>
        </a:prstGeom>
      </xdr:spPr>
    </xdr:pic>
    <xdr:clientData/>
  </xdr:twoCellAnchor>
  <xdr:twoCellAnchor editAs="oneCell">
    <xdr:from>
      <xdr:col>3</xdr:col>
      <xdr:colOff>596109</xdr:colOff>
      <xdr:row>940</xdr:row>
      <xdr:rowOff>52743</xdr:rowOff>
    </xdr:from>
    <xdr:to>
      <xdr:col>3</xdr:col>
      <xdr:colOff>1259801</xdr:colOff>
      <xdr:row>940</xdr:row>
      <xdr:rowOff>718781</xdr:rowOff>
    </xdr:to>
    <xdr:pic>
      <xdr:nvPicPr>
        <xdr:cNvPr id="2500" name="Billede 6916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4455" y="717739512"/>
          <a:ext cx="663692" cy="666038"/>
        </a:xfrm>
        <a:prstGeom prst="rect">
          <a:avLst/>
        </a:prstGeom>
      </xdr:spPr>
    </xdr:pic>
    <xdr:clientData/>
  </xdr:twoCellAnchor>
  <xdr:twoCellAnchor editAs="oneCell">
    <xdr:from>
      <xdr:col>3</xdr:col>
      <xdr:colOff>610419</xdr:colOff>
      <xdr:row>941</xdr:row>
      <xdr:rowOff>76578</xdr:rowOff>
    </xdr:from>
    <xdr:to>
      <xdr:col>3</xdr:col>
      <xdr:colOff>1235967</xdr:colOff>
      <xdr:row>941</xdr:row>
      <xdr:rowOff>704474</xdr:rowOff>
    </xdr:to>
    <xdr:pic>
      <xdr:nvPicPr>
        <xdr:cNvPr id="2501" name="Billede 6919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8765" y="718547328"/>
          <a:ext cx="625548" cy="627896"/>
        </a:xfrm>
        <a:prstGeom prst="rect">
          <a:avLst/>
        </a:prstGeom>
      </xdr:spPr>
    </xdr:pic>
    <xdr:clientData/>
  </xdr:twoCellAnchor>
  <xdr:twoCellAnchor editAs="oneCell">
    <xdr:from>
      <xdr:col>3</xdr:col>
      <xdr:colOff>584688</xdr:colOff>
      <xdr:row>942</xdr:row>
      <xdr:rowOff>60372</xdr:rowOff>
    </xdr:from>
    <xdr:to>
      <xdr:col>3</xdr:col>
      <xdr:colOff>1233122</xdr:colOff>
      <xdr:row>942</xdr:row>
      <xdr:rowOff>711152</xdr:rowOff>
    </xdr:to>
    <xdr:pic>
      <xdr:nvPicPr>
        <xdr:cNvPr id="2502" name="Billede 6921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3034" y="719315103"/>
          <a:ext cx="648434" cy="650780"/>
        </a:xfrm>
        <a:prstGeom prst="rect">
          <a:avLst/>
        </a:prstGeom>
      </xdr:spPr>
    </xdr:pic>
    <xdr:clientData/>
  </xdr:twoCellAnchor>
  <xdr:twoCellAnchor editAs="oneCell">
    <xdr:from>
      <xdr:col>3</xdr:col>
      <xdr:colOff>579904</xdr:colOff>
      <xdr:row>943</xdr:row>
      <xdr:rowOff>46063</xdr:rowOff>
    </xdr:from>
    <xdr:to>
      <xdr:col>3</xdr:col>
      <xdr:colOff>1266480</xdr:colOff>
      <xdr:row>943</xdr:row>
      <xdr:rowOff>734985</xdr:rowOff>
    </xdr:to>
    <xdr:pic>
      <xdr:nvPicPr>
        <xdr:cNvPr id="2503" name="Billede 6923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8250" y="720084775"/>
          <a:ext cx="686576" cy="688922"/>
        </a:xfrm>
        <a:prstGeom prst="rect">
          <a:avLst/>
        </a:prstGeom>
      </xdr:spPr>
    </xdr:pic>
    <xdr:clientData/>
  </xdr:twoCellAnchor>
  <xdr:twoCellAnchor editAs="oneCell">
    <xdr:from>
      <xdr:col>3</xdr:col>
      <xdr:colOff>597058</xdr:colOff>
      <xdr:row>944</xdr:row>
      <xdr:rowOff>53692</xdr:rowOff>
    </xdr:from>
    <xdr:to>
      <xdr:col>3</xdr:col>
      <xdr:colOff>1268376</xdr:colOff>
      <xdr:row>944</xdr:row>
      <xdr:rowOff>727358</xdr:rowOff>
    </xdr:to>
    <xdr:pic>
      <xdr:nvPicPr>
        <xdr:cNvPr id="2504" name="Billede 6926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5404" y="720876384"/>
          <a:ext cx="671318" cy="673666"/>
        </a:xfrm>
        <a:prstGeom prst="rect">
          <a:avLst/>
        </a:prstGeom>
      </xdr:spPr>
    </xdr:pic>
    <xdr:clientData/>
  </xdr:twoCellAnchor>
  <xdr:twoCellAnchor editAs="oneCell">
    <xdr:from>
      <xdr:col>3</xdr:col>
      <xdr:colOff>575163</xdr:colOff>
      <xdr:row>945</xdr:row>
      <xdr:rowOff>60372</xdr:rowOff>
    </xdr:from>
    <xdr:to>
      <xdr:col>3</xdr:col>
      <xdr:colOff>1223597</xdr:colOff>
      <xdr:row>945</xdr:row>
      <xdr:rowOff>711152</xdr:rowOff>
    </xdr:to>
    <xdr:pic>
      <xdr:nvPicPr>
        <xdr:cNvPr id="2505" name="Billede 6928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3509" y="721667045"/>
          <a:ext cx="648434" cy="650780"/>
        </a:xfrm>
        <a:prstGeom prst="rect">
          <a:avLst/>
        </a:prstGeom>
      </xdr:spPr>
    </xdr:pic>
    <xdr:clientData/>
  </xdr:twoCellAnchor>
  <xdr:twoCellAnchor editAs="oneCell">
    <xdr:from>
      <xdr:col>3</xdr:col>
      <xdr:colOff>783981</xdr:colOff>
      <xdr:row>951</xdr:row>
      <xdr:rowOff>29307</xdr:rowOff>
    </xdr:from>
    <xdr:to>
      <xdr:col>3</xdr:col>
      <xdr:colOff>1201616</xdr:colOff>
      <xdr:row>951</xdr:row>
      <xdr:rowOff>729761</xdr:rowOff>
    </xdr:to>
    <xdr:pic>
      <xdr:nvPicPr>
        <xdr:cNvPr id="2507" name="Billede 6936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22327" y="726339865"/>
          <a:ext cx="417635" cy="700454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542926</xdr:colOff>
      <xdr:row>854</xdr:row>
      <xdr:rowOff>114302</xdr:rowOff>
    </xdr:from>
    <xdr:to>
      <xdr:col>3</xdr:col>
      <xdr:colOff>1333500</xdr:colOff>
      <xdr:row>854</xdr:row>
      <xdr:rowOff>678970</xdr:rowOff>
    </xdr:to>
    <xdr:pic>
      <xdr:nvPicPr>
        <xdr:cNvPr id="2508" name="Picture 2507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3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6876" y="633202952"/>
          <a:ext cx="790574" cy="564668"/>
        </a:xfrm>
        <a:prstGeom prst="rect">
          <a:avLst/>
        </a:prstGeom>
      </xdr:spPr>
    </xdr:pic>
    <xdr:clientData/>
  </xdr:twoCellAnchor>
  <xdr:twoCellAnchor editAs="oneCell">
    <xdr:from>
      <xdr:col>3</xdr:col>
      <xdr:colOff>887454</xdr:colOff>
      <xdr:row>457</xdr:row>
      <xdr:rowOff>87923</xdr:rowOff>
    </xdr:from>
    <xdr:to>
      <xdr:col>3</xdr:col>
      <xdr:colOff>1412154</xdr:colOff>
      <xdr:row>457</xdr:row>
      <xdr:rowOff>716657</xdr:rowOff>
    </xdr:to>
    <xdr:pic>
      <xdr:nvPicPr>
        <xdr:cNvPr id="2166" name="Picture 2165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5800" y="333103904"/>
          <a:ext cx="524700" cy="628734"/>
        </a:xfrm>
        <a:prstGeom prst="rect">
          <a:avLst/>
        </a:prstGeom>
      </xdr:spPr>
    </xdr:pic>
    <xdr:clientData/>
  </xdr:twoCellAnchor>
  <xdr:twoCellAnchor editAs="oneCell">
    <xdr:from>
      <xdr:col>3</xdr:col>
      <xdr:colOff>937846</xdr:colOff>
      <xdr:row>456</xdr:row>
      <xdr:rowOff>101237</xdr:rowOff>
    </xdr:from>
    <xdr:to>
      <xdr:col>3</xdr:col>
      <xdr:colOff>1384792</xdr:colOff>
      <xdr:row>456</xdr:row>
      <xdr:rowOff>683555</xdr:rowOff>
    </xdr:to>
    <xdr:pic>
      <xdr:nvPicPr>
        <xdr:cNvPr id="2167" name="Picture 2166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6192" y="332333237"/>
          <a:ext cx="446946" cy="582318"/>
        </a:xfrm>
        <a:prstGeom prst="rect">
          <a:avLst/>
        </a:prstGeom>
      </xdr:spPr>
    </xdr:pic>
    <xdr:clientData/>
  </xdr:twoCellAnchor>
  <xdr:twoCellAnchor editAs="oneCell">
    <xdr:from>
      <xdr:col>3</xdr:col>
      <xdr:colOff>652096</xdr:colOff>
      <xdr:row>459</xdr:row>
      <xdr:rowOff>58615</xdr:rowOff>
    </xdr:from>
    <xdr:to>
      <xdr:col>3</xdr:col>
      <xdr:colOff>1651738</xdr:colOff>
      <xdr:row>459</xdr:row>
      <xdr:rowOff>740019</xdr:rowOff>
    </xdr:to>
    <xdr:pic>
      <xdr:nvPicPr>
        <xdr:cNvPr id="2168" name="Picture 2167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0442" y="334642557"/>
          <a:ext cx="999642" cy="681404"/>
        </a:xfrm>
        <a:prstGeom prst="rect">
          <a:avLst/>
        </a:prstGeom>
      </xdr:spPr>
    </xdr:pic>
    <xdr:clientData/>
  </xdr:twoCellAnchor>
  <xdr:twoCellAnchor editAs="oneCell">
    <xdr:from>
      <xdr:col>3</xdr:col>
      <xdr:colOff>703385</xdr:colOff>
      <xdr:row>458</xdr:row>
      <xdr:rowOff>43962</xdr:rowOff>
    </xdr:from>
    <xdr:to>
      <xdr:col>3</xdr:col>
      <xdr:colOff>1648558</xdr:colOff>
      <xdr:row>458</xdr:row>
      <xdr:rowOff>746783</xdr:rowOff>
    </xdr:to>
    <xdr:pic>
      <xdr:nvPicPr>
        <xdr:cNvPr id="2169" name="Picture 2168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1731" y="333843924"/>
          <a:ext cx="945173" cy="702821"/>
        </a:xfrm>
        <a:prstGeom prst="rect">
          <a:avLst/>
        </a:prstGeom>
      </xdr:spPr>
    </xdr:pic>
    <xdr:clientData/>
  </xdr:twoCellAnchor>
  <xdr:twoCellAnchor editAs="oneCell">
    <xdr:from>
      <xdr:col>3</xdr:col>
      <xdr:colOff>725366</xdr:colOff>
      <xdr:row>460</xdr:row>
      <xdr:rowOff>51289</xdr:rowOff>
    </xdr:from>
    <xdr:to>
      <xdr:col>3</xdr:col>
      <xdr:colOff>1560636</xdr:colOff>
      <xdr:row>460</xdr:row>
      <xdr:rowOff>734973</xdr:rowOff>
    </xdr:to>
    <xdr:pic>
      <xdr:nvPicPr>
        <xdr:cNvPr id="2170" name="Picture 2169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3712" y="335419212"/>
          <a:ext cx="835270" cy="683684"/>
        </a:xfrm>
        <a:prstGeom prst="rect">
          <a:avLst/>
        </a:prstGeom>
      </xdr:spPr>
    </xdr:pic>
    <xdr:clientData/>
  </xdr:twoCellAnchor>
  <xdr:twoCellAnchor editAs="oneCell">
    <xdr:from>
      <xdr:col>3</xdr:col>
      <xdr:colOff>718038</xdr:colOff>
      <xdr:row>461</xdr:row>
      <xdr:rowOff>51451</xdr:rowOff>
    </xdr:from>
    <xdr:to>
      <xdr:col>3</xdr:col>
      <xdr:colOff>1538653</xdr:colOff>
      <xdr:row>461</xdr:row>
      <xdr:rowOff>738336</xdr:rowOff>
    </xdr:to>
    <xdr:pic>
      <xdr:nvPicPr>
        <xdr:cNvPr id="2173" name="Picture 2172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6384" y="336203355"/>
          <a:ext cx="820615" cy="686885"/>
        </a:xfrm>
        <a:prstGeom prst="rect">
          <a:avLst/>
        </a:prstGeom>
      </xdr:spPr>
    </xdr:pic>
    <xdr:clientData/>
  </xdr:twoCellAnchor>
  <xdr:twoCellAnchor editAs="oneCell">
    <xdr:from>
      <xdr:col>3</xdr:col>
      <xdr:colOff>1558018</xdr:colOff>
      <xdr:row>940</xdr:row>
      <xdr:rowOff>176894</xdr:rowOff>
    </xdr:from>
    <xdr:to>
      <xdr:col>3</xdr:col>
      <xdr:colOff>2115911</xdr:colOff>
      <xdr:row>940</xdr:row>
      <xdr:rowOff>696190</xdr:rowOff>
    </xdr:to>
    <xdr:pic>
      <xdr:nvPicPr>
        <xdr:cNvPr id="2174" name="Picture 2173" descr="A black recycle symbol with text&#10;&#10;Description automatically generated with low confidence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97411" y="686453144"/>
          <a:ext cx="557893" cy="519296"/>
        </a:xfrm>
        <a:prstGeom prst="rect">
          <a:avLst/>
        </a:prstGeom>
        <a:ln>
          <a:noFill/>
        </a:ln>
        <a:effectLst>
          <a:outerShdw blurRad="63500" sx="102000" sy="102000" algn="ctr" rotWithShape="0">
            <a:srgbClr val="FFFF00">
              <a:alpha val="40000"/>
            </a:srgbClr>
          </a:outerShdw>
        </a:effectLst>
      </xdr:spPr>
    </xdr:pic>
    <xdr:clientData/>
  </xdr:twoCellAnchor>
  <xdr:twoCellAnchor editAs="oneCell">
    <xdr:from>
      <xdr:col>3</xdr:col>
      <xdr:colOff>1558018</xdr:colOff>
      <xdr:row>941</xdr:row>
      <xdr:rowOff>152402</xdr:rowOff>
    </xdr:from>
    <xdr:to>
      <xdr:col>3</xdr:col>
      <xdr:colOff>2115911</xdr:colOff>
      <xdr:row>941</xdr:row>
      <xdr:rowOff>671698</xdr:rowOff>
    </xdr:to>
    <xdr:pic>
      <xdr:nvPicPr>
        <xdr:cNvPr id="2496" name="Picture 2495" descr="A black recycle symbol with text&#10;&#10;Description automatically generated with low confidence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97411" y="687204259"/>
          <a:ext cx="557893" cy="519296"/>
        </a:xfrm>
        <a:prstGeom prst="rect">
          <a:avLst/>
        </a:prstGeom>
        <a:ln>
          <a:noFill/>
        </a:ln>
        <a:effectLst>
          <a:outerShdw blurRad="63500" sx="102000" sy="102000" algn="ctr" rotWithShape="0">
            <a:srgbClr val="FFFF00">
              <a:alpha val="40000"/>
            </a:srgbClr>
          </a:outerShdw>
        </a:effectLst>
      </xdr:spPr>
    </xdr:pic>
    <xdr:clientData/>
  </xdr:twoCellAnchor>
  <xdr:twoCellAnchor editAs="oneCell">
    <xdr:from>
      <xdr:col>3</xdr:col>
      <xdr:colOff>1558018</xdr:colOff>
      <xdr:row>942</xdr:row>
      <xdr:rowOff>127909</xdr:rowOff>
    </xdr:from>
    <xdr:to>
      <xdr:col>3</xdr:col>
      <xdr:colOff>2115911</xdr:colOff>
      <xdr:row>942</xdr:row>
      <xdr:rowOff>647205</xdr:rowOff>
    </xdr:to>
    <xdr:pic>
      <xdr:nvPicPr>
        <xdr:cNvPr id="2497" name="Picture 2496" descr="A black recycle symbol with text&#10;&#10;Description automatically generated with low confidence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97411" y="687955373"/>
          <a:ext cx="557893" cy="519296"/>
        </a:xfrm>
        <a:prstGeom prst="rect">
          <a:avLst/>
        </a:prstGeom>
        <a:ln>
          <a:noFill/>
        </a:ln>
        <a:effectLst>
          <a:outerShdw blurRad="63500" sx="102000" sy="102000" algn="ctr" rotWithShape="0">
            <a:srgbClr val="FFFF00">
              <a:alpha val="40000"/>
            </a:srgbClr>
          </a:outerShdw>
        </a:effectLst>
      </xdr:spPr>
    </xdr:pic>
    <xdr:clientData/>
  </xdr:twoCellAnchor>
  <xdr:twoCellAnchor editAs="oneCell">
    <xdr:from>
      <xdr:col>3</xdr:col>
      <xdr:colOff>1558018</xdr:colOff>
      <xdr:row>943</xdr:row>
      <xdr:rowOff>144238</xdr:rowOff>
    </xdr:from>
    <xdr:to>
      <xdr:col>3</xdr:col>
      <xdr:colOff>2115911</xdr:colOff>
      <xdr:row>943</xdr:row>
      <xdr:rowOff>663534</xdr:rowOff>
    </xdr:to>
    <xdr:pic>
      <xdr:nvPicPr>
        <xdr:cNvPr id="2506" name="Picture 2505" descr="A black recycle symbol with text&#10;&#10;Description automatically generated with low confidence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97411" y="688747309"/>
          <a:ext cx="557893" cy="519296"/>
        </a:xfrm>
        <a:prstGeom prst="rect">
          <a:avLst/>
        </a:prstGeom>
        <a:ln>
          <a:noFill/>
        </a:ln>
        <a:effectLst>
          <a:outerShdw blurRad="63500" sx="102000" sy="102000" algn="ctr" rotWithShape="0">
            <a:srgbClr val="FFFF00">
              <a:alpha val="40000"/>
            </a:srgbClr>
          </a:outerShdw>
        </a:effectLst>
      </xdr:spPr>
    </xdr:pic>
    <xdr:clientData/>
  </xdr:twoCellAnchor>
  <xdr:twoCellAnchor editAs="oneCell">
    <xdr:from>
      <xdr:col>3</xdr:col>
      <xdr:colOff>1558018</xdr:colOff>
      <xdr:row>944</xdr:row>
      <xdr:rowOff>119745</xdr:rowOff>
    </xdr:from>
    <xdr:to>
      <xdr:col>3</xdr:col>
      <xdr:colOff>2115911</xdr:colOff>
      <xdr:row>944</xdr:row>
      <xdr:rowOff>639041</xdr:rowOff>
    </xdr:to>
    <xdr:pic>
      <xdr:nvPicPr>
        <xdr:cNvPr id="2509" name="Picture 2508" descr="A black recycle symbol with text&#10;&#10;Description automatically generated with low confidence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97411" y="689498424"/>
          <a:ext cx="557893" cy="519296"/>
        </a:xfrm>
        <a:prstGeom prst="rect">
          <a:avLst/>
        </a:prstGeom>
        <a:ln>
          <a:noFill/>
        </a:ln>
        <a:effectLst>
          <a:outerShdw blurRad="63500" sx="102000" sy="102000" algn="ctr" rotWithShape="0">
            <a:srgbClr val="FFFF00">
              <a:alpha val="40000"/>
            </a:srgbClr>
          </a:outerShdw>
        </a:effectLst>
      </xdr:spPr>
    </xdr:pic>
    <xdr:clientData/>
  </xdr:twoCellAnchor>
  <xdr:twoCellAnchor editAs="oneCell">
    <xdr:from>
      <xdr:col>3</xdr:col>
      <xdr:colOff>1558018</xdr:colOff>
      <xdr:row>945</xdr:row>
      <xdr:rowOff>108860</xdr:rowOff>
    </xdr:from>
    <xdr:to>
      <xdr:col>3</xdr:col>
      <xdr:colOff>2115911</xdr:colOff>
      <xdr:row>945</xdr:row>
      <xdr:rowOff>628156</xdr:rowOff>
    </xdr:to>
    <xdr:pic>
      <xdr:nvPicPr>
        <xdr:cNvPr id="2510" name="Picture 2509" descr="A black recycle symbol with text&#10;&#10;Description automatically generated with low confidence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97411" y="690263146"/>
          <a:ext cx="557893" cy="519296"/>
        </a:xfrm>
        <a:prstGeom prst="rect">
          <a:avLst/>
        </a:prstGeom>
        <a:ln>
          <a:noFill/>
        </a:ln>
        <a:effectLst>
          <a:outerShdw blurRad="63500" sx="102000" sy="102000" algn="ctr" rotWithShape="0">
            <a:srgbClr val="FFFF00">
              <a:alpha val="40000"/>
            </a:srgbClr>
          </a:outerShdw>
        </a:effectLst>
      </xdr:spPr>
    </xdr:pic>
    <xdr:clientData/>
  </xdr:twoCellAnchor>
  <xdr:twoCellAnchor editAs="oneCell">
    <xdr:from>
      <xdr:col>3</xdr:col>
      <xdr:colOff>383770</xdr:colOff>
      <xdr:row>367</xdr:row>
      <xdr:rowOff>87122</xdr:rowOff>
    </xdr:from>
    <xdr:to>
      <xdr:col>3</xdr:col>
      <xdr:colOff>851647</xdr:colOff>
      <xdr:row>367</xdr:row>
      <xdr:rowOff>663298</xdr:rowOff>
    </xdr:to>
    <xdr:pic>
      <xdr:nvPicPr>
        <xdr:cNvPr id="2511" name="Picture 2510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14358" y="285433710"/>
          <a:ext cx="467877" cy="576176"/>
        </a:xfrm>
        <a:prstGeom prst="rect">
          <a:avLst/>
        </a:prstGeom>
      </xdr:spPr>
    </xdr:pic>
    <xdr:clientData/>
  </xdr:twoCellAnchor>
  <xdr:twoCellAnchor editAs="oneCell">
    <xdr:from>
      <xdr:col>3</xdr:col>
      <xdr:colOff>1064079</xdr:colOff>
      <xdr:row>367</xdr:row>
      <xdr:rowOff>97972</xdr:rowOff>
    </xdr:from>
    <xdr:to>
      <xdr:col>3</xdr:col>
      <xdr:colOff>1208942</xdr:colOff>
      <xdr:row>367</xdr:row>
      <xdr:rowOff>705863</xdr:rowOff>
    </xdr:to>
    <xdr:pic>
      <xdr:nvPicPr>
        <xdr:cNvPr id="2512" name="Picture 2511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2425" y="285291126"/>
          <a:ext cx="144863" cy="607891"/>
        </a:xfrm>
        <a:prstGeom prst="rect">
          <a:avLst/>
        </a:prstGeom>
      </xdr:spPr>
    </xdr:pic>
    <xdr:clientData/>
  </xdr:twoCellAnchor>
  <xdr:twoCellAnchor editAs="oneCell">
    <xdr:from>
      <xdr:col>3</xdr:col>
      <xdr:colOff>485355</xdr:colOff>
      <xdr:row>368</xdr:row>
      <xdr:rowOff>115004</xdr:rowOff>
    </xdr:from>
    <xdr:to>
      <xdr:col>3</xdr:col>
      <xdr:colOff>797061</xdr:colOff>
      <xdr:row>368</xdr:row>
      <xdr:rowOff>667925</xdr:rowOff>
    </xdr:to>
    <xdr:pic>
      <xdr:nvPicPr>
        <xdr:cNvPr id="2513" name="Picture 2512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15943" y="286246004"/>
          <a:ext cx="311706" cy="552921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1076382</xdr:colOff>
      <xdr:row>368</xdr:row>
      <xdr:rowOff>75612</xdr:rowOff>
    </xdr:from>
    <xdr:to>
      <xdr:col>3</xdr:col>
      <xdr:colOff>1193305</xdr:colOff>
      <xdr:row>368</xdr:row>
      <xdr:rowOff>681404</xdr:rowOff>
    </xdr:to>
    <xdr:pic>
      <xdr:nvPicPr>
        <xdr:cNvPr id="2514" name="Picture 2513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4728" y="286052747"/>
          <a:ext cx="116923" cy="605792"/>
        </a:xfrm>
        <a:prstGeom prst="rect">
          <a:avLst/>
        </a:prstGeom>
      </xdr:spPr>
    </xdr:pic>
    <xdr:clientData/>
  </xdr:twoCellAnchor>
  <xdr:oneCellAnchor>
    <xdr:from>
      <xdr:col>3</xdr:col>
      <xdr:colOff>383770</xdr:colOff>
      <xdr:row>369</xdr:row>
      <xdr:rowOff>87122</xdr:rowOff>
    </xdr:from>
    <xdr:ext cx="467877" cy="576176"/>
    <xdr:pic>
      <xdr:nvPicPr>
        <xdr:cNvPr id="1857" name="Picture 1856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23163" y="265208693"/>
          <a:ext cx="467877" cy="576176"/>
        </a:xfrm>
        <a:prstGeom prst="rect">
          <a:avLst/>
        </a:prstGeom>
      </xdr:spPr>
    </xdr:pic>
    <xdr:clientData/>
  </xdr:oneCellAnchor>
  <xdr:oneCellAnchor>
    <xdr:from>
      <xdr:col>3</xdr:col>
      <xdr:colOff>1064079</xdr:colOff>
      <xdr:row>369</xdr:row>
      <xdr:rowOff>97972</xdr:rowOff>
    </xdr:from>
    <xdr:ext cx="144863" cy="607891"/>
    <xdr:pic>
      <xdr:nvPicPr>
        <xdr:cNvPr id="2515" name="Picture 2514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3472" y="263668329"/>
          <a:ext cx="144863" cy="607891"/>
        </a:xfrm>
        <a:prstGeom prst="rect">
          <a:avLst/>
        </a:prstGeom>
      </xdr:spPr>
    </xdr:pic>
    <xdr:clientData/>
  </xdr:oneCellAnchor>
  <xdr:oneCellAnchor>
    <xdr:from>
      <xdr:col>3</xdr:col>
      <xdr:colOff>485355</xdr:colOff>
      <xdr:row>370</xdr:row>
      <xdr:rowOff>115004</xdr:rowOff>
    </xdr:from>
    <xdr:ext cx="311706" cy="552921"/>
    <xdr:pic>
      <xdr:nvPicPr>
        <xdr:cNvPr id="2516" name="Picture 2515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24748" y="264460968"/>
          <a:ext cx="311706" cy="552921"/>
        </a:xfrm>
        <a:prstGeom prst="rect">
          <a:avLst/>
        </a:prstGeom>
      </xdr:spPr>
    </xdr:pic>
    <xdr:clientData/>
  </xdr:oneCellAnchor>
  <xdr:oneCellAnchor>
    <xdr:from>
      <xdr:col>3</xdr:col>
      <xdr:colOff>1076382</xdr:colOff>
      <xdr:row>370</xdr:row>
      <xdr:rowOff>75612</xdr:rowOff>
    </xdr:from>
    <xdr:ext cx="116923" cy="605792"/>
    <xdr:pic>
      <xdr:nvPicPr>
        <xdr:cNvPr id="2517" name="Picture 2516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5775" y="264421576"/>
          <a:ext cx="116923" cy="605792"/>
        </a:xfrm>
        <a:prstGeom prst="rect">
          <a:avLst/>
        </a:prstGeom>
      </xdr:spPr>
    </xdr:pic>
    <xdr:clientData/>
  </xdr:oneCellAnchor>
  <xdr:twoCellAnchor editAs="oneCell">
    <xdr:from>
      <xdr:col>3</xdr:col>
      <xdr:colOff>819029</xdr:colOff>
      <xdr:row>62</xdr:row>
      <xdr:rowOff>67235</xdr:rowOff>
    </xdr:from>
    <xdr:to>
      <xdr:col>3</xdr:col>
      <xdr:colOff>1468971</xdr:colOff>
      <xdr:row>62</xdr:row>
      <xdr:rowOff>717177</xdr:rowOff>
    </xdr:to>
    <xdr:pic>
      <xdr:nvPicPr>
        <xdr:cNvPr id="2519" name="Billede 1650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2979" y="43634585"/>
          <a:ext cx="649942" cy="649942"/>
        </a:xfrm>
        <a:prstGeom prst="rect">
          <a:avLst/>
        </a:prstGeom>
      </xdr:spPr>
    </xdr:pic>
    <xdr:clientData/>
  </xdr:twoCellAnchor>
  <xdr:oneCellAnchor>
    <xdr:from>
      <xdr:col>3</xdr:col>
      <xdr:colOff>735899</xdr:colOff>
      <xdr:row>819</xdr:row>
      <xdr:rowOff>113714</xdr:rowOff>
    </xdr:from>
    <xdr:ext cx="672144" cy="565460"/>
    <xdr:pic>
      <xdr:nvPicPr>
        <xdr:cNvPr id="2520" name="Billede 42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4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72334" y="579846627"/>
          <a:ext cx="672144" cy="565460"/>
        </a:xfrm>
        <a:prstGeom prst="rect">
          <a:avLst/>
        </a:prstGeom>
      </xdr:spPr>
    </xdr:pic>
    <xdr:clientData/>
  </xdr:oneCellAnchor>
  <xdr:oneCellAnchor>
    <xdr:from>
      <xdr:col>3</xdr:col>
      <xdr:colOff>850395</xdr:colOff>
      <xdr:row>795</xdr:row>
      <xdr:rowOff>103482</xdr:rowOff>
    </xdr:from>
    <xdr:ext cx="561974" cy="555036"/>
    <xdr:pic>
      <xdr:nvPicPr>
        <xdr:cNvPr id="2524" name="Billede 50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6830" y="566600786"/>
          <a:ext cx="561974" cy="555036"/>
        </a:xfrm>
        <a:prstGeom prst="rect">
          <a:avLst/>
        </a:prstGeom>
      </xdr:spPr>
    </xdr:pic>
    <xdr:clientData/>
  </xdr:oneCellAnchor>
  <xdr:oneCellAnchor>
    <xdr:from>
      <xdr:col>3</xdr:col>
      <xdr:colOff>850395</xdr:colOff>
      <xdr:row>796</xdr:row>
      <xdr:rowOff>103482</xdr:rowOff>
    </xdr:from>
    <xdr:ext cx="561974" cy="555036"/>
    <xdr:pic>
      <xdr:nvPicPr>
        <xdr:cNvPr id="2525" name="Billede 52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6830" y="567379352"/>
          <a:ext cx="561974" cy="555036"/>
        </a:xfrm>
        <a:prstGeom prst="rect">
          <a:avLst/>
        </a:prstGeom>
      </xdr:spPr>
    </xdr:pic>
    <xdr:clientData/>
  </xdr:oneCellAnchor>
  <xdr:oneCellAnchor>
    <xdr:from>
      <xdr:col>3</xdr:col>
      <xdr:colOff>606237</xdr:colOff>
      <xdr:row>956</xdr:row>
      <xdr:rowOff>173934</xdr:rowOff>
    </xdr:from>
    <xdr:ext cx="818372" cy="447262"/>
    <xdr:pic>
      <xdr:nvPicPr>
        <xdr:cNvPr id="2526" name="Billede 54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4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42672" y="645306325"/>
          <a:ext cx="818372" cy="447262"/>
        </a:xfrm>
        <a:prstGeom prst="rect">
          <a:avLst/>
        </a:prstGeom>
      </xdr:spPr>
    </xdr:pic>
    <xdr:clientData/>
  </xdr:oneCellAnchor>
  <xdr:oneCellAnchor>
    <xdr:from>
      <xdr:col>3</xdr:col>
      <xdr:colOff>626762</xdr:colOff>
      <xdr:row>965</xdr:row>
      <xdr:rowOff>103482</xdr:rowOff>
    </xdr:from>
    <xdr:ext cx="561974" cy="555036"/>
    <xdr:pic>
      <xdr:nvPicPr>
        <xdr:cNvPr id="2527" name="Billede 56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444" y="628060755"/>
          <a:ext cx="561974" cy="555036"/>
        </a:xfrm>
        <a:prstGeom prst="rect">
          <a:avLst/>
        </a:prstGeom>
      </xdr:spPr>
    </xdr:pic>
    <xdr:clientData/>
  </xdr:oneCellAnchor>
  <xdr:oneCellAnchor>
    <xdr:from>
      <xdr:col>3</xdr:col>
      <xdr:colOff>626762</xdr:colOff>
      <xdr:row>968</xdr:row>
      <xdr:rowOff>103482</xdr:rowOff>
    </xdr:from>
    <xdr:ext cx="561974" cy="555036"/>
    <xdr:pic>
      <xdr:nvPicPr>
        <xdr:cNvPr id="2528" name="Billede 58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444" y="628840073"/>
          <a:ext cx="561974" cy="555036"/>
        </a:xfrm>
        <a:prstGeom prst="rect">
          <a:avLst/>
        </a:prstGeom>
      </xdr:spPr>
    </xdr:pic>
    <xdr:clientData/>
  </xdr:oneCellAnchor>
  <xdr:oneCellAnchor>
    <xdr:from>
      <xdr:col>3</xdr:col>
      <xdr:colOff>626762</xdr:colOff>
      <xdr:row>969</xdr:row>
      <xdr:rowOff>103482</xdr:rowOff>
    </xdr:from>
    <xdr:ext cx="561974" cy="555036"/>
    <xdr:pic>
      <xdr:nvPicPr>
        <xdr:cNvPr id="2529" name="Billede 60">
          <a:extLst>
            <a:ext uri="{FF2B5EF4-FFF2-40B4-BE49-F238E27FC236}">
              <a16:creationId xmlns:a16="http://schemas.microsoft.com/office/drawing/2014/main" id="{00000000-0008-0000-0000-0000E1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444" y="629619391"/>
          <a:ext cx="561974" cy="555036"/>
        </a:xfrm>
        <a:prstGeom prst="rect">
          <a:avLst/>
        </a:prstGeom>
      </xdr:spPr>
    </xdr:pic>
    <xdr:clientData/>
  </xdr:oneCellAnchor>
  <xdr:oneCellAnchor>
    <xdr:from>
      <xdr:col>3</xdr:col>
      <xdr:colOff>626762</xdr:colOff>
      <xdr:row>970</xdr:row>
      <xdr:rowOff>103482</xdr:rowOff>
    </xdr:from>
    <xdr:ext cx="561974" cy="555036"/>
    <xdr:pic>
      <xdr:nvPicPr>
        <xdr:cNvPr id="2530" name="Billede 62">
          <a:extLst>
            <a:ext uri="{FF2B5EF4-FFF2-40B4-BE49-F238E27FC236}">
              <a16:creationId xmlns:a16="http://schemas.microsoft.com/office/drawing/2014/main" id="{00000000-0008-0000-0000-0000E2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444" y="630398709"/>
          <a:ext cx="561974" cy="555036"/>
        </a:xfrm>
        <a:prstGeom prst="rect">
          <a:avLst/>
        </a:prstGeom>
      </xdr:spPr>
    </xdr:pic>
    <xdr:clientData/>
  </xdr:oneCellAnchor>
  <xdr:oneCellAnchor>
    <xdr:from>
      <xdr:col>3</xdr:col>
      <xdr:colOff>626762</xdr:colOff>
      <xdr:row>971</xdr:row>
      <xdr:rowOff>103482</xdr:rowOff>
    </xdr:from>
    <xdr:ext cx="561974" cy="555036"/>
    <xdr:pic>
      <xdr:nvPicPr>
        <xdr:cNvPr id="2531" name="Billede 64">
          <a:extLst>
            <a:ext uri="{FF2B5EF4-FFF2-40B4-BE49-F238E27FC236}">
              <a16:creationId xmlns:a16="http://schemas.microsoft.com/office/drawing/2014/main" id="{00000000-0008-0000-0000-0000E3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444" y="631178027"/>
          <a:ext cx="561974" cy="555036"/>
        </a:xfrm>
        <a:prstGeom prst="rect">
          <a:avLst/>
        </a:prstGeom>
      </xdr:spPr>
    </xdr:pic>
    <xdr:clientData/>
  </xdr:oneCellAnchor>
  <xdr:oneCellAnchor>
    <xdr:from>
      <xdr:col>3</xdr:col>
      <xdr:colOff>908376</xdr:colOff>
      <xdr:row>794</xdr:row>
      <xdr:rowOff>103482</xdr:rowOff>
    </xdr:from>
    <xdr:ext cx="561974" cy="555036"/>
    <xdr:pic>
      <xdr:nvPicPr>
        <xdr:cNvPr id="2532" name="Billede 66">
          <a:extLst>
            <a:ext uri="{FF2B5EF4-FFF2-40B4-BE49-F238E27FC236}">
              <a16:creationId xmlns:a16="http://schemas.microsoft.com/office/drawing/2014/main" id="{00000000-0008-0000-0000-0000E4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4811" y="565822221"/>
          <a:ext cx="561974" cy="555036"/>
        </a:xfrm>
        <a:prstGeom prst="rect">
          <a:avLst/>
        </a:prstGeom>
      </xdr:spPr>
    </xdr:pic>
    <xdr:clientData/>
  </xdr:oneCellAnchor>
  <xdr:oneCellAnchor>
    <xdr:from>
      <xdr:col>3</xdr:col>
      <xdr:colOff>908376</xdr:colOff>
      <xdr:row>799</xdr:row>
      <xdr:rowOff>103482</xdr:rowOff>
    </xdr:from>
    <xdr:ext cx="561974" cy="555036"/>
    <xdr:pic>
      <xdr:nvPicPr>
        <xdr:cNvPr id="2533" name="Billede 68">
          <a:extLst>
            <a:ext uri="{FF2B5EF4-FFF2-40B4-BE49-F238E27FC236}">
              <a16:creationId xmlns:a16="http://schemas.microsoft.com/office/drawing/2014/main" id="{00000000-0008-0000-0000-0000E5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4811" y="569715047"/>
          <a:ext cx="561974" cy="555036"/>
        </a:xfrm>
        <a:prstGeom prst="rect">
          <a:avLst/>
        </a:prstGeom>
      </xdr:spPr>
    </xdr:pic>
    <xdr:clientData/>
  </xdr:oneCellAnchor>
  <xdr:oneCellAnchor>
    <xdr:from>
      <xdr:col>3</xdr:col>
      <xdr:colOff>908376</xdr:colOff>
      <xdr:row>800</xdr:row>
      <xdr:rowOff>103482</xdr:rowOff>
    </xdr:from>
    <xdr:ext cx="561974" cy="555036"/>
    <xdr:pic>
      <xdr:nvPicPr>
        <xdr:cNvPr id="2534" name="Billede 70">
          <a:extLst>
            <a:ext uri="{FF2B5EF4-FFF2-40B4-BE49-F238E27FC236}">
              <a16:creationId xmlns:a16="http://schemas.microsoft.com/office/drawing/2014/main" id="{00000000-0008-0000-0000-0000E6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4811" y="570493612"/>
          <a:ext cx="561974" cy="555036"/>
        </a:xfrm>
        <a:prstGeom prst="rect">
          <a:avLst/>
        </a:prstGeom>
      </xdr:spPr>
    </xdr:pic>
    <xdr:clientData/>
  </xdr:oneCellAnchor>
  <xdr:oneCellAnchor>
    <xdr:from>
      <xdr:col>3</xdr:col>
      <xdr:colOff>891499</xdr:colOff>
      <xdr:row>1015</xdr:row>
      <xdr:rowOff>44822</xdr:rowOff>
    </xdr:from>
    <xdr:ext cx="760888" cy="674199"/>
    <xdr:pic>
      <xdr:nvPicPr>
        <xdr:cNvPr id="2535" name="Billede 86">
          <a:extLst>
            <a:ext uri="{FF2B5EF4-FFF2-40B4-BE49-F238E27FC236}">
              <a16:creationId xmlns:a16="http://schemas.microsoft.com/office/drawing/2014/main" id="{00000000-0008-0000-0000-0000E7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22087" y="659376528"/>
          <a:ext cx="760888" cy="674199"/>
        </a:xfrm>
        <a:prstGeom prst="rect">
          <a:avLst/>
        </a:prstGeom>
      </xdr:spPr>
    </xdr:pic>
    <xdr:clientData/>
  </xdr:oneCellAnchor>
  <xdr:twoCellAnchor editAs="oneCell">
    <xdr:from>
      <xdr:col>3</xdr:col>
      <xdr:colOff>1000570</xdr:colOff>
      <xdr:row>797</xdr:row>
      <xdr:rowOff>69274</xdr:rowOff>
    </xdr:from>
    <xdr:to>
      <xdr:col>3</xdr:col>
      <xdr:colOff>1272939</xdr:colOff>
      <xdr:row>797</xdr:row>
      <xdr:rowOff>710046</xdr:rowOff>
    </xdr:to>
    <xdr:pic>
      <xdr:nvPicPr>
        <xdr:cNvPr id="2537" name="Picture 2536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37005" y="568123709"/>
          <a:ext cx="272369" cy="640772"/>
        </a:xfrm>
        <a:prstGeom prst="rect">
          <a:avLst/>
        </a:prstGeom>
      </xdr:spPr>
    </xdr:pic>
    <xdr:clientData/>
  </xdr:twoCellAnchor>
  <xdr:twoCellAnchor editAs="oneCell">
    <xdr:from>
      <xdr:col>3</xdr:col>
      <xdr:colOff>1023734</xdr:colOff>
      <xdr:row>798</xdr:row>
      <xdr:rowOff>65810</xdr:rowOff>
    </xdr:from>
    <xdr:to>
      <xdr:col>3</xdr:col>
      <xdr:colOff>1271822</xdr:colOff>
      <xdr:row>798</xdr:row>
      <xdr:rowOff>735802</xdr:rowOff>
    </xdr:to>
    <xdr:pic>
      <xdr:nvPicPr>
        <xdr:cNvPr id="2538" name="Picture 2537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60169" y="568898810"/>
          <a:ext cx="248088" cy="669992"/>
        </a:xfrm>
        <a:prstGeom prst="rect">
          <a:avLst/>
        </a:prstGeom>
      </xdr:spPr>
    </xdr:pic>
    <xdr:clientData/>
  </xdr:twoCellAnchor>
  <xdr:twoCellAnchor editAs="oneCell">
    <xdr:from>
      <xdr:col>3</xdr:col>
      <xdr:colOff>727363</xdr:colOff>
      <xdr:row>391</xdr:row>
      <xdr:rowOff>169718</xdr:rowOff>
    </xdr:from>
    <xdr:to>
      <xdr:col>3</xdr:col>
      <xdr:colOff>1731818</xdr:colOff>
      <xdr:row>391</xdr:row>
      <xdr:rowOff>682903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63045" y="820254900"/>
          <a:ext cx="1004455" cy="513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495299</xdr:colOff>
      <xdr:row>392</xdr:row>
      <xdr:rowOff>131618</xdr:rowOff>
    </xdr:from>
    <xdr:to>
      <xdr:col>3</xdr:col>
      <xdr:colOff>1887683</xdr:colOff>
      <xdr:row>392</xdr:row>
      <xdr:rowOff>644803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30981" y="820996118"/>
          <a:ext cx="1392384" cy="513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1130</xdr:row>
      <xdr:rowOff>0</xdr:rowOff>
    </xdr:from>
    <xdr:to>
      <xdr:col>6</xdr:col>
      <xdr:colOff>304800</xdr:colOff>
      <xdr:row>1130</xdr:row>
      <xdr:rowOff>304800</xdr:rowOff>
    </xdr:to>
    <xdr:sp macro="" textlink="">
      <xdr:nvSpPr>
        <xdr:cNvPr id="1033" name="AutoShap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16106775" y="83970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190500</xdr:colOff>
      <xdr:row>22</xdr:row>
      <xdr:rowOff>104775</xdr:rowOff>
    </xdr:from>
    <xdr:to>
      <xdr:col>3</xdr:col>
      <xdr:colOff>2209800</xdr:colOff>
      <xdr:row>22</xdr:row>
      <xdr:rowOff>654025</xdr:rowOff>
    </xdr:to>
    <xdr:pic>
      <xdr:nvPicPr>
        <xdr:cNvPr id="2546" name="Picture 2545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867146475"/>
          <a:ext cx="2019300" cy="549250"/>
        </a:xfrm>
        <a:prstGeom prst="rect">
          <a:avLst/>
        </a:prstGeom>
      </xdr:spPr>
    </xdr:pic>
    <xdr:clientData/>
  </xdr:twoCellAnchor>
  <xdr:oneCellAnchor>
    <xdr:from>
      <xdr:col>3</xdr:col>
      <xdr:colOff>857995</xdr:colOff>
      <xdr:row>855</xdr:row>
      <xdr:rowOff>116657</xdr:rowOff>
    </xdr:from>
    <xdr:ext cx="420938" cy="589314"/>
    <xdr:pic>
      <xdr:nvPicPr>
        <xdr:cNvPr id="2547" name="Picture 2546" descr="A black wall lamp with a white globe&#10;&#10;Description automatically generated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88583" y="617874539"/>
          <a:ext cx="420938" cy="589314"/>
        </a:xfrm>
        <a:prstGeom prst="rect">
          <a:avLst/>
        </a:prstGeom>
      </xdr:spPr>
    </xdr:pic>
    <xdr:clientData/>
  </xdr:oneCellAnchor>
  <xdr:twoCellAnchor editAs="oneCell">
    <xdr:from>
      <xdr:col>3</xdr:col>
      <xdr:colOff>542364</xdr:colOff>
      <xdr:row>45</xdr:row>
      <xdr:rowOff>120465</xdr:rowOff>
    </xdr:from>
    <xdr:to>
      <xdr:col>3</xdr:col>
      <xdr:colOff>1790139</xdr:colOff>
      <xdr:row>45</xdr:row>
      <xdr:rowOff>625289</xdr:rowOff>
    </xdr:to>
    <xdr:pic>
      <xdr:nvPicPr>
        <xdr:cNvPr id="2548" name="Picture 2547" descr="A black wire chandelier with a light bulb&#10;&#10;Description automatically generated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2952" y="32102053"/>
          <a:ext cx="1247775" cy="504824"/>
        </a:xfrm>
        <a:prstGeom prst="rect">
          <a:avLst/>
        </a:prstGeom>
      </xdr:spPr>
    </xdr:pic>
    <xdr:clientData/>
  </xdr:twoCellAnchor>
  <xdr:twoCellAnchor editAs="oneCell">
    <xdr:from>
      <xdr:col>3</xdr:col>
      <xdr:colOff>819151</xdr:colOff>
      <xdr:row>139</xdr:row>
      <xdr:rowOff>85725</xdr:rowOff>
    </xdr:from>
    <xdr:to>
      <xdr:col>3</xdr:col>
      <xdr:colOff>1541319</xdr:colOff>
      <xdr:row>139</xdr:row>
      <xdr:rowOff>727309</xdr:rowOff>
    </xdr:to>
    <xdr:pic>
      <xdr:nvPicPr>
        <xdr:cNvPr id="2549" name="Picture 2548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4833" y="878619770"/>
          <a:ext cx="722168" cy="641584"/>
        </a:xfrm>
        <a:prstGeom prst="rect">
          <a:avLst/>
        </a:prstGeom>
      </xdr:spPr>
    </xdr:pic>
    <xdr:clientData/>
  </xdr:twoCellAnchor>
  <xdr:twoCellAnchor editAs="oneCell">
    <xdr:from>
      <xdr:col>3</xdr:col>
      <xdr:colOff>823463</xdr:colOff>
      <xdr:row>138</xdr:row>
      <xdr:rowOff>50565</xdr:rowOff>
    </xdr:from>
    <xdr:to>
      <xdr:col>3</xdr:col>
      <xdr:colOff>1575955</xdr:colOff>
      <xdr:row>138</xdr:row>
      <xdr:rowOff>738729</xdr:rowOff>
    </xdr:to>
    <xdr:pic>
      <xdr:nvPicPr>
        <xdr:cNvPr id="2550" name="Picture 2549" descr="A black and white ceiling light fixture&#10;&#10;Description automatically generated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59145" y="877805292"/>
          <a:ext cx="752492" cy="688164"/>
        </a:xfrm>
        <a:prstGeom prst="rect">
          <a:avLst/>
        </a:prstGeom>
      </xdr:spPr>
    </xdr:pic>
    <xdr:clientData/>
  </xdr:twoCellAnchor>
  <xdr:twoCellAnchor editAs="oneCell">
    <xdr:from>
      <xdr:col>3</xdr:col>
      <xdr:colOff>966787</xdr:colOff>
      <xdr:row>137</xdr:row>
      <xdr:rowOff>76200</xdr:rowOff>
    </xdr:from>
    <xdr:to>
      <xdr:col>3</xdr:col>
      <xdr:colOff>1366837</xdr:colOff>
      <xdr:row>137</xdr:row>
      <xdr:rowOff>733426</xdr:rowOff>
    </xdr:to>
    <xdr:pic>
      <xdr:nvPicPr>
        <xdr:cNvPr id="2551" name="Picture 2550" descr="A light fixture from a ceiling&#10;&#10;Description automatically generated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00737" y="880395750"/>
          <a:ext cx="400050" cy="657226"/>
        </a:xfrm>
        <a:prstGeom prst="rect">
          <a:avLst/>
        </a:prstGeom>
      </xdr:spPr>
    </xdr:pic>
    <xdr:clientData/>
  </xdr:twoCellAnchor>
  <xdr:twoCellAnchor editAs="oneCell">
    <xdr:from>
      <xdr:col>3</xdr:col>
      <xdr:colOff>879971</xdr:colOff>
      <xdr:row>136</xdr:row>
      <xdr:rowOff>80346</xdr:rowOff>
    </xdr:from>
    <xdr:to>
      <xdr:col>3</xdr:col>
      <xdr:colOff>1510393</xdr:colOff>
      <xdr:row>136</xdr:row>
      <xdr:rowOff>662274</xdr:rowOff>
    </xdr:to>
    <xdr:pic>
      <xdr:nvPicPr>
        <xdr:cNvPr id="2552" name="Picture 2551" descr="A close-up of a lamp&#10;&#10;Description automatically generated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9364" y="872134917"/>
          <a:ext cx="630422" cy="581928"/>
        </a:xfrm>
        <a:prstGeom prst="rect">
          <a:avLst/>
        </a:prstGeom>
      </xdr:spPr>
    </xdr:pic>
    <xdr:clientData/>
  </xdr:twoCellAnchor>
  <xdr:twoCellAnchor editAs="oneCell">
    <xdr:from>
      <xdr:col>3</xdr:col>
      <xdr:colOff>541734</xdr:colOff>
      <xdr:row>193</xdr:row>
      <xdr:rowOff>118128</xdr:rowOff>
    </xdr:from>
    <xdr:to>
      <xdr:col>3</xdr:col>
      <xdr:colOff>1972236</xdr:colOff>
      <xdr:row>193</xdr:row>
      <xdr:rowOff>672448</xdr:rowOff>
    </xdr:to>
    <xdr:pic>
      <xdr:nvPicPr>
        <xdr:cNvPr id="2553" name="Picture 2552" descr="A black chandelier with four lights&#10;&#10;Description automatically generated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2322" y="140348540"/>
          <a:ext cx="1430502" cy="554320"/>
        </a:xfrm>
        <a:prstGeom prst="rect">
          <a:avLst/>
        </a:prstGeom>
      </xdr:spPr>
    </xdr:pic>
    <xdr:clientData/>
  </xdr:twoCellAnchor>
  <xdr:twoCellAnchor editAs="oneCell">
    <xdr:from>
      <xdr:col>3</xdr:col>
      <xdr:colOff>941006</xdr:colOff>
      <xdr:row>192</xdr:row>
      <xdr:rowOff>108737</xdr:rowOff>
    </xdr:from>
    <xdr:to>
      <xdr:col>3</xdr:col>
      <xdr:colOff>1578198</xdr:colOff>
      <xdr:row>192</xdr:row>
      <xdr:rowOff>691363</xdr:rowOff>
    </xdr:to>
    <xdr:pic>
      <xdr:nvPicPr>
        <xdr:cNvPr id="2554" name="Picture 2553" descr="A black square with four lights&#10;&#10;Description automatically generated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1594" y="139554737"/>
          <a:ext cx="637192" cy="582626"/>
        </a:xfrm>
        <a:prstGeom prst="rect">
          <a:avLst/>
        </a:prstGeom>
      </xdr:spPr>
    </xdr:pic>
    <xdr:clientData/>
  </xdr:twoCellAnchor>
  <xdr:twoCellAnchor editAs="oneCell">
    <xdr:from>
      <xdr:col>3</xdr:col>
      <xdr:colOff>1018753</xdr:colOff>
      <xdr:row>763</xdr:row>
      <xdr:rowOff>85726</xdr:rowOff>
    </xdr:from>
    <xdr:to>
      <xdr:col>3</xdr:col>
      <xdr:colOff>1457747</xdr:colOff>
      <xdr:row>763</xdr:row>
      <xdr:rowOff>733424</xdr:rowOff>
    </xdr:to>
    <xdr:pic>
      <xdr:nvPicPr>
        <xdr:cNvPr id="2555" name="Picture 2554" descr="A close-up of a lamp&#10;&#10;Description automatically generated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2703" y="851506426"/>
          <a:ext cx="438994" cy="647698"/>
        </a:xfrm>
        <a:prstGeom prst="rect">
          <a:avLst/>
        </a:prstGeom>
      </xdr:spPr>
    </xdr:pic>
    <xdr:clientData/>
  </xdr:twoCellAnchor>
  <xdr:twoCellAnchor editAs="oneCell">
    <xdr:from>
      <xdr:col>3</xdr:col>
      <xdr:colOff>965200</xdr:colOff>
      <xdr:row>760</xdr:row>
      <xdr:rowOff>85725</xdr:rowOff>
    </xdr:from>
    <xdr:to>
      <xdr:col>3</xdr:col>
      <xdr:colOff>1397000</xdr:colOff>
      <xdr:row>760</xdr:row>
      <xdr:rowOff>733425</xdr:rowOff>
    </xdr:to>
    <xdr:pic>
      <xdr:nvPicPr>
        <xdr:cNvPr id="2572" name="Picture 2571" descr="A white lamp with a round base&#10;&#10;Description automatically generated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99150" y="849163275"/>
          <a:ext cx="43180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984250</xdr:colOff>
      <xdr:row>761</xdr:row>
      <xdr:rowOff>85725</xdr:rowOff>
    </xdr:from>
    <xdr:to>
      <xdr:col>3</xdr:col>
      <xdr:colOff>1416050</xdr:colOff>
      <xdr:row>761</xdr:row>
      <xdr:rowOff>733425</xdr:rowOff>
    </xdr:to>
    <xdr:pic>
      <xdr:nvPicPr>
        <xdr:cNvPr id="2573" name="Picture 2572" descr="A black lamp with a round base&#10;&#10;Description automatically generated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18200" y="849944325"/>
          <a:ext cx="43180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1005628</xdr:colOff>
      <xdr:row>762</xdr:row>
      <xdr:rowOff>66675</xdr:rowOff>
    </xdr:from>
    <xdr:to>
      <xdr:col>3</xdr:col>
      <xdr:colOff>1451822</xdr:colOff>
      <xdr:row>762</xdr:row>
      <xdr:rowOff>714375</xdr:rowOff>
    </xdr:to>
    <xdr:pic>
      <xdr:nvPicPr>
        <xdr:cNvPr id="2577" name="Picture 2576" descr="A close-up of a lamp&#10;&#10;Description automatically generated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39578" y="850706325"/>
          <a:ext cx="446194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1630737</xdr:colOff>
      <xdr:row>761</xdr:row>
      <xdr:rowOff>285750</xdr:rowOff>
    </xdr:from>
    <xdr:to>
      <xdr:col>3</xdr:col>
      <xdr:colOff>2002212</xdr:colOff>
      <xdr:row>761</xdr:row>
      <xdr:rowOff>509880</xdr:rowOff>
    </xdr:to>
    <xdr:pic>
      <xdr:nvPicPr>
        <xdr:cNvPr id="2578" name="Picture 2577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561325" y="544308926"/>
          <a:ext cx="371475" cy="224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170866</xdr:colOff>
      <xdr:row>794</xdr:row>
      <xdr:rowOff>206713</xdr:rowOff>
    </xdr:from>
    <xdr:to>
      <xdr:col>3</xdr:col>
      <xdr:colOff>534545</xdr:colOff>
      <xdr:row>794</xdr:row>
      <xdr:rowOff>561076</xdr:rowOff>
    </xdr:to>
    <xdr:pic>
      <xdr:nvPicPr>
        <xdr:cNvPr id="2582" name="Picture 2581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04816" y="633314413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180391</xdr:colOff>
      <xdr:row>799</xdr:row>
      <xdr:rowOff>206713</xdr:rowOff>
    </xdr:from>
    <xdr:to>
      <xdr:col>3</xdr:col>
      <xdr:colOff>544070</xdr:colOff>
      <xdr:row>799</xdr:row>
      <xdr:rowOff>561076</xdr:rowOff>
    </xdr:to>
    <xdr:pic>
      <xdr:nvPicPr>
        <xdr:cNvPr id="2583" name="Picture 2582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14341" y="634095463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189916</xdr:colOff>
      <xdr:row>800</xdr:row>
      <xdr:rowOff>206713</xdr:rowOff>
    </xdr:from>
    <xdr:to>
      <xdr:col>3</xdr:col>
      <xdr:colOff>553595</xdr:colOff>
      <xdr:row>800</xdr:row>
      <xdr:rowOff>561076</xdr:rowOff>
    </xdr:to>
    <xdr:pic>
      <xdr:nvPicPr>
        <xdr:cNvPr id="2585" name="Picture 2584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23866" y="634876513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142291</xdr:colOff>
      <xdr:row>798</xdr:row>
      <xdr:rowOff>187663</xdr:rowOff>
    </xdr:from>
    <xdr:to>
      <xdr:col>3</xdr:col>
      <xdr:colOff>505970</xdr:colOff>
      <xdr:row>798</xdr:row>
      <xdr:rowOff>542026</xdr:rowOff>
    </xdr:to>
    <xdr:pic>
      <xdr:nvPicPr>
        <xdr:cNvPr id="2593" name="Picture 2592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76241" y="627828013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123241</xdr:colOff>
      <xdr:row>795</xdr:row>
      <xdr:rowOff>225763</xdr:rowOff>
    </xdr:from>
    <xdr:to>
      <xdr:col>3</xdr:col>
      <xdr:colOff>486920</xdr:colOff>
      <xdr:row>795</xdr:row>
      <xdr:rowOff>580126</xdr:rowOff>
    </xdr:to>
    <xdr:pic>
      <xdr:nvPicPr>
        <xdr:cNvPr id="2597" name="Picture 2596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57191" y="625522963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151816</xdr:colOff>
      <xdr:row>796</xdr:row>
      <xdr:rowOff>197188</xdr:rowOff>
    </xdr:from>
    <xdr:to>
      <xdr:col>3</xdr:col>
      <xdr:colOff>515495</xdr:colOff>
      <xdr:row>796</xdr:row>
      <xdr:rowOff>551551</xdr:rowOff>
    </xdr:to>
    <xdr:pic>
      <xdr:nvPicPr>
        <xdr:cNvPr id="2611" name="Picture 2610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85766" y="626275438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161341</xdr:colOff>
      <xdr:row>797</xdr:row>
      <xdr:rowOff>216238</xdr:rowOff>
    </xdr:from>
    <xdr:to>
      <xdr:col>3</xdr:col>
      <xdr:colOff>525020</xdr:colOff>
      <xdr:row>797</xdr:row>
      <xdr:rowOff>570601</xdr:rowOff>
    </xdr:to>
    <xdr:pic>
      <xdr:nvPicPr>
        <xdr:cNvPr id="2616" name="Picture 2615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95291" y="627075538"/>
          <a:ext cx="363679" cy="354363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285750</xdr:colOff>
      <xdr:row>760</xdr:row>
      <xdr:rowOff>295275</xdr:rowOff>
    </xdr:from>
    <xdr:to>
      <xdr:col>3</xdr:col>
      <xdr:colOff>705411</xdr:colOff>
      <xdr:row>760</xdr:row>
      <xdr:rowOff>537730</xdr:rowOff>
    </xdr:to>
    <xdr:pic>
      <xdr:nvPicPr>
        <xdr:cNvPr id="2618" name="Picture 2617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5219700" y="849372825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285750</xdr:colOff>
      <xdr:row>761</xdr:row>
      <xdr:rowOff>247650</xdr:rowOff>
    </xdr:from>
    <xdr:to>
      <xdr:col>3</xdr:col>
      <xdr:colOff>705411</xdr:colOff>
      <xdr:row>761</xdr:row>
      <xdr:rowOff>490105</xdr:rowOff>
    </xdr:to>
    <xdr:pic>
      <xdr:nvPicPr>
        <xdr:cNvPr id="2619" name="Picture 2618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5219700" y="850106250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285750</xdr:colOff>
      <xdr:row>762</xdr:row>
      <xdr:rowOff>276225</xdr:rowOff>
    </xdr:from>
    <xdr:to>
      <xdr:col>3</xdr:col>
      <xdr:colOff>705411</xdr:colOff>
      <xdr:row>762</xdr:row>
      <xdr:rowOff>518680</xdr:rowOff>
    </xdr:to>
    <xdr:pic>
      <xdr:nvPicPr>
        <xdr:cNvPr id="2627" name="Picture 2626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5219700" y="850915875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285750</xdr:colOff>
      <xdr:row>763</xdr:row>
      <xdr:rowOff>238125</xdr:rowOff>
    </xdr:from>
    <xdr:to>
      <xdr:col>3</xdr:col>
      <xdr:colOff>705411</xdr:colOff>
      <xdr:row>763</xdr:row>
      <xdr:rowOff>480580</xdr:rowOff>
    </xdr:to>
    <xdr:pic>
      <xdr:nvPicPr>
        <xdr:cNvPr id="2637" name="Picture 2636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57" r="-445"/>
        <a:stretch/>
      </xdr:blipFill>
      <xdr:spPr>
        <a:xfrm>
          <a:off x="5219700" y="851658825"/>
          <a:ext cx="419661" cy="242455"/>
        </a:xfrm>
        <a:prstGeom prst="rect">
          <a:avLst/>
        </a:prstGeom>
        <a:solidFill>
          <a:srgbClr val="0E2A4B"/>
        </a:solidFill>
      </xdr:spPr>
    </xdr:pic>
    <xdr:clientData/>
  </xdr:twoCellAnchor>
  <xdr:twoCellAnchor editAs="oneCell">
    <xdr:from>
      <xdr:col>3</xdr:col>
      <xdr:colOff>1629616</xdr:colOff>
      <xdr:row>763</xdr:row>
      <xdr:rowOff>266700</xdr:rowOff>
    </xdr:from>
    <xdr:to>
      <xdr:col>3</xdr:col>
      <xdr:colOff>2003332</xdr:colOff>
      <xdr:row>763</xdr:row>
      <xdr:rowOff>477302</xdr:rowOff>
    </xdr:to>
    <xdr:pic>
      <xdr:nvPicPr>
        <xdr:cNvPr id="2638" name="Picture 2637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560204" y="545858700"/>
          <a:ext cx="373716" cy="21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1606924</xdr:colOff>
      <xdr:row>762</xdr:row>
      <xdr:rowOff>266700</xdr:rowOff>
    </xdr:from>
    <xdr:to>
      <xdr:col>3</xdr:col>
      <xdr:colOff>2026024</xdr:colOff>
      <xdr:row>762</xdr:row>
      <xdr:rowOff>497440</xdr:rowOff>
    </xdr:to>
    <xdr:pic>
      <xdr:nvPicPr>
        <xdr:cNvPr id="2639" name="Picture 2638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537512" y="545074288"/>
          <a:ext cx="419100" cy="23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1613373</xdr:colOff>
      <xdr:row>760</xdr:row>
      <xdr:rowOff>352425</xdr:rowOff>
    </xdr:from>
    <xdr:to>
      <xdr:col>3</xdr:col>
      <xdr:colOff>2019576</xdr:colOff>
      <xdr:row>760</xdr:row>
      <xdr:rowOff>571501</xdr:rowOff>
    </xdr:to>
    <xdr:pic>
      <xdr:nvPicPr>
        <xdr:cNvPr id="2640" name="Picture 2639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543961" y="543591190"/>
          <a:ext cx="406203" cy="219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1018189</xdr:colOff>
      <xdr:row>23</xdr:row>
      <xdr:rowOff>65690</xdr:rowOff>
    </xdr:from>
    <xdr:to>
      <xdr:col>3</xdr:col>
      <xdr:colOff>1385616</xdr:colOff>
      <xdr:row>23</xdr:row>
      <xdr:rowOff>696058</xdr:rowOff>
    </xdr:to>
    <xdr:pic>
      <xdr:nvPicPr>
        <xdr:cNvPr id="2680" name="Picture 2679" descr="A white lamp with a shade&#10;&#10;Description automatically generated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5956535" y="867917748"/>
          <a:ext cx="367427" cy="630368"/>
        </a:xfrm>
        <a:prstGeom prst="rect">
          <a:avLst/>
        </a:prstGeom>
      </xdr:spPr>
    </xdr:pic>
    <xdr:clientData/>
  </xdr:twoCellAnchor>
  <xdr:twoCellAnchor editAs="oneCell">
    <xdr:from>
      <xdr:col>3</xdr:col>
      <xdr:colOff>754906</xdr:colOff>
      <xdr:row>408</xdr:row>
      <xdr:rowOff>127826</xdr:rowOff>
    </xdr:from>
    <xdr:to>
      <xdr:col>3</xdr:col>
      <xdr:colOff>1603628</xdr:colOff>
      <xdr:row>408</xdr:row>
      <xdr:rowOff>633977</xdr:rowOff>
    </xdr:to>
    <xdr:pic>
      <xdr:nvPicPr>
        <xdr:cNvPr id="2683" name="Picture 2682" descr="A white light fixture with a light shade&#10;&#10;Description automatically generated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88199" y="869399033"/>
          <a:ext cx="848722" cy="506151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952500</xdr:colOff>
      <xdr:row>407</xdr:row>
      <xdr:rowOff>65689</xdr:rowOff>
    </xdr:from>
    <xdr:to>
      <xdr:col>3</xdr:col>
      <xdr:colOff>1304583</xdr:colOff>
      <xdr:row>407</xdr:row>
      <xdr:rowOff>709448</xdr:rowOff>
    </xdr:to>
    <xdr:pic>
      <xdr:nvPicPr>
        <xdr:cNvPr id="2688" name="Picture 2687" descr="A white rectangular light fixture&#10;&#10;Description automatically generated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5793" y="868555189"/>
          <a:ext cx="352083" cy="643759"/>
        </a:xfrm>
        <a:prstGeom prst="rect">
          <a:avLst/>
        </a:prstGeom>
      </xdr:spPr>
    </xdr:pic>
    <xdr:clientData/>
  </xdr:twoCellAnchor>
  <xdr:twoCellAnchor editAs="oneCell">
    <xdr:from>
      <xdr:col>3</xdr:col>
      <xdr:colOff>627108</xdr:colOff>
      <xdr:row>624</xdr:row>
      <xdr:rowOff>76958</xdr:rowOff>
    </xdr:from>
    <xdr:to>
      <xdr:col>3</xdr:col>
      <xdr:colOff>1862534</xdr:colOff>
      <xdr:row>624</xdr:row>
      <xdr:rowOff>680358</xdr:rowOff>
    </xdr:to>
    <xdr:pic>
      <xdr:nvPicPr>
        <xdr:cNvPr id="2690" name="Picture 2689" descr="A light fixture with a rectangular object&#10;&#10;Description automatically generated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66501" y="864375458"/>
          <a:ext cx="1235426" cy="6034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666429</xdr:colOff>
      <xdr:row>24</xdr:row>
      <xdr:rowOff>96057</xdr:rowOff>
    </xdr:from>
    <xdr:to>
      <xdr:col>3</xdr:col>
      <xdr:colOff>1782536</xdr:colOff>
      <xdr:row>24</xdr:row>
      <xdr:rowOff>680358</xdr:rowOff>
    </xdr:to>
    <xdr:pic>
      <xdr:nvPicPr>
        <xdr:cNvPr id="2075" name="Afbeelding 2074">
          <a:extLst>
            <a:ext uri="{FF2B5EF4-FFF2-40B4-BE49-F238E27FC236}">
              <a16:creationId xmlns:a16="http://schemas.microsoft.com/office/drawing/2014/main" id="{A346C2A1-AB90-84B9-DE8A-B99002198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" r="-15693"/>
        <a:stretch/>
      </xdr:blipFill>
      <xdr:spPr>
        <a:xfrm>
          <a:off x="5605822" y="860516521"/>
          <a:ext cx="1116107" cy="584301"/>
        </a:xfrm>
        <a:prstGeom prst="rect">
          <a:avLst/>
        </a:prstGeom>
      </xdr:spPr>
    </xdr:pic>
    <xdr:clientData/>
  </xdr:twoCellAnchor>
  <xdr:twoCellAnchor editAs="oneCell">
    <xdr:from>
      <xdr:col>3</xdr:col>
      <xdr:colOff>746775</xdr:colOff>
      <xdr:row>373</xdr:row>
      <xdr:rowOff>56139</xdr:rowOff>
    </xdr:from>
    <xdr:to>
      <xdr:col>3</xdr:col>
      <xdr:colOff>1609201</xdr:colOff>
      <xdr:row>373</xdr:row>
      <xdr:rowOff>722241</xdr:rowOff>
    </xdr:to>
    <xdr:pic>
      <xdr:nvPicPr>
        <xdr:cNvPr id="2581" name="Afbeelding 2580">
          <a:extLst>
            <a:ext uri="{FF2B5EF4-FFF2-40B4-BE49-F238E27FC236}">
              <a16:creationId xmlns:a16="http://schemas.microsoft.com/office/drawing/2014/main" id="{245A92E3-FEB3-0D28-2EEB-7AC940567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3210" y="911076835"/>
          <a:ext cx="862426" cy="666102"/>
        </a:xfrm>
        <a:prstGeom prst="rect">
          <a:avLst/>
        </a:prstGeom>
      </xdr:spPr>
    </xdr:pic>
    <xdr:clientData/>
  </xdr:twoCellAnchor>
  <xdr:twoCellAnchor editAs="oneCell">
    <xdr:from>
      <xdr:col>3</xdr:col>
      <xdr:colOff>778567</xdr:colOff>
      <xdr:row>374</xdr:row>
      <xdr:rowOff>42435</xdr:rowOff>
    </xdr:from>
    <xdr:to>
      <xdr:col>3</xdr:col>
      <xdr:colOff>1623391</xdr:colOff>
      <xdr:row>374</xdr:row>
      <xdr:rowOff>699077</xdr:rowOff>
    </xdr:to>
    <xdr:pic>
      <xdr:nvPicPr>
        <xdr:cNvPr id="2715" name="Afbeelding 2714">
          <a:extLst>
            <a:ext uri="{FF2B5EF4-FFF2-40B4-BE49-F238E27FC236}">
              <a16:creationId xmlns:a16="http://schemas.microsoft.com/office/drawing/2014/main" id="{659A04F0-F36C-5F5B-8E17-013CE9A77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2" y="911841696"/>
          <a:ext cx="844824" cy="656642"/>
        </a:xfrm>
        <a:prstGeom prst="rect">
          <a:avLst/>
        </a:prstGeom>
      </xdr:spPr>
    </xdr:pic>
    <xdr:clientData/>
  </xdr:twoCellAnchor>
  <xdr:twoCellAnchor editAs="oneCell">
    <xdr:from>
      <xdr:col>3</xdr:col>
      <xdr:colOff>1011563</xdr:colOff>
      <xdr:row>448</xdr:row>
      <xdr:rowOff>93945</xdr:rowOff>
    </xdr:from>
    <xdr:to>
      <xdr:col>3</xdr:col>
      <xdr:colOff>1451799</xdr:colOff>
      <xdr:row>448</xdr:row>
      <xdr:rowOff>680027</xdr:rowOff>
    </xdr:to>
    <xdr:pic>
      <xdr:nvPicPr>
        <xdr:cNvPr id="2719" name="Afbeelding 2718">
          <a:extLst>
            <a:ext uri="{FF2B5EF4-FFF2-40B4-BE49-F238E27FC236}">
              <a16:creationId xmlns:a16="http://schemas.microsoft.com/office/drawing/2014/main" id="{21CC69BB-DFA0-D8D5-EB29-FF5B88383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0956" y="882231409"/>
          <a:ext cx="440236" cy="586082"/>
        </a:xfrm>
        <a:prstGeom prst="rect">
          <a:avLst/>
        </a:prstGeom>
      </xdr:spPr>
    </xdr:pic>
    <xdr:clientData/>
  </xdr:twoCellAnchor>
  <xdr:twoCellAnchor editAs="oneCell">
    <xdr:from>
      <xdr:col>3</xdr:col>
      <xdr:colOff>1054682</xdr:colOff>
      <xdr:row>449</xdr:row>
      <xdr:rowOff>106096</xdr:rowOff>
    </xdr:from>
    <xdr:to>
      <xdr:col>3</xdr:col>
      <xdr:colOff>1485978</xdr:colOff>
      <xdr:row>449</xdr:row>
      <xdr:rowOff>685566</xdr:rowOff>
    </xdr:to>
    <xdr:pic>
      <xdr:nvPicPr>
        <xdr:cNvPr id="2720" name="Afbeelding 2719">
          <a:extLst>
            <a:ext uri="{FF2B5EF4-FFF2-40B4-BE49-F238E27FC236}">
              <a16:creationId xmlns:a16="http://schemas.microsoft.com/office/drawing/2014/main" id="{D094C12E-7268-2653-1E0E-6AF0F9D24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4075" y="883019167"/>
          <a:ext cx="431296" cy="579470"/>
        </a:xfrm>
        <a:prstGeom prst="rect">
          <a:avLst/>
        </a:prstGeom>
      </xdr:spPr>
    </xdr:pic>
    <xdr:clientData/>
  </xdr:twoCellAnchor>
  <xdr:twoCellAnchor editAs="oneCell">
    <xdr:from>
      <xdr:col>3</xdr:col>
      <xdr:colOff>970453</xdr:colOff>
      <xdr:row>450</xdr:row>
      <xdr:rowOff>111690</xdr:rowOff>
    </xdr:from>
    <xdr:to>
      <xdr:col>3</xdr:col>
      <xdr:colOff>1663701</xdr:colOff>
      <xdr:row>450</xdr:row>
      <xdr:rowOff>684622</xdr:rowOff>
    </xdr:to>
    <xdr:pic>
      <xdr:nvPicPr>
        <xdr:cNvPr id="2721" name="Afbeelding 2720">
          <a:extLst>
            <a:ext uri="{FF2B5EF4-FFF2-40B4-BE49-F238E27FC236}">
              <a16:creationId xmlns:a16="http://schemas.microsoft.com/office/drawing/2014/main" id="{C8512D82-0E0C-AD0F-4682-36FB715A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9846" y="883800369"/>
          <a:ext cx="693248" cy="572932"/>
        </a:xfrm>
        <a:prstGeom prst="rect">
          <a:avLst/>
        </a:prstGeom>
      </xdr:spPr>
    </xdr:pic>
    <xdr:clientData/>
  </xdr:twoCellAnchor>
  <xdr:twoCellAnchor editAs="oneCell">
    <xdr:from>
      <xdr:col>3</xdr:col>
      <xdr:colOff>979067</xdr:colOff>
      <xdr:row>451</xdr:row>
      <xdr:rowOff>106799</xdr:rowOff>
    </xdr:from>
    <xdr:to>
      <xdr:col>3</xdr:col>
      <xdr:colOff>1641951</xdr:colOff>
      <xdr:row>451</xdr:row>
      <xdr:rowOff>690985</xdr:rowOff>
    </xdr:to>
    <xdr:pic>
      <xdr:nvPicPr>
        <xdr:cNvPr id="2726" name="Afbeelding 2725">
          <a:extLst>
            <a:ext uri="{FF2B5EF4-FFF2-40B4-BE49-F238E27FC236}">
              <a16:creationId xmlns:a16="http://schemas.microsoft.com/office/drawing/2014/main" id="{0FAC1E68-50EE-1D66-0465-58B1D5301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8460" y="884571085"/>
          <a:ext cx="662884" cy="584186"/>
        </a:xfrm>
        <a:prstGeom prst="rect">
          <a:avLst/>
        </a:prstGeom>
      </xdr:spPr>
    </xdr:pic>
    <xdr:clientData/>
  </xdr:twoCellAnchor>
  <xdr:twoCellAnchor editAs="oneCell">
    <xdr:from>
      <xdr:col>3</xdr:col>
      <xdr:colOff>975607</xdr:colOff>
      <xdr:row>452</xdr:row>
      <xdr:rowOff>109867</xdr:rowOff>
    </xdr:from>
    <xdr:to>
      <xdr:col>3</xdr:col>
      <xdr:colOff>1527169</xdr:colOff>
      <xdr:row>452</xdr:row>
      <xdr:rowOff>670569</xdr:rowOff>
    </xdr:to>
    <xdr:pic>
      <xdr:nvPicPr>
        <xdr:cNvPr id="2727" name="Afbeelding 2726">
          <a:extLst>
            <a:ext uri="{FF2B5EF4-FFF2-40B4-BE49-F238E27FC236}">
              <a16:creationId xmlns:a16="http://schemas.microsoft.com/office/drawing/2014/main" id="{0A6262A0-29AF-EEA6-A20E-8C9CF3056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5000" y="885349760"/>
          <a:ext cx="551562" cy="560702"/>
        </a:xfrm>
        <a:prstGeom prst="rect">
          <a:avLst/>
        </a:prstGeom>
      </xdr:spPr>
    </xdr:pic>
    <xdr:clientData/>
  </xdr:twoCellAnchor>
  <xdr:twoCellAnchor editAs="oneCell">
    <xdr:from>
      <xdr:col>3</xdr:col>
      <xdr:colOff>960960</xdr:colOff>
      <xdr:row>453</xdr:row>
      <xdr:rowOff>99654</xdr:rowOff>
    </xdr:from>
    <xdr:to>
      <xdr:col>3</xdr:col>
      <xdr:colOff>1502402</xdr:colOff>
      <xdr:row>453</xdr:row>
      <xdr:rowOff>679984</xdr:rowOff>
    </xdr:to>
    <xdr:pic>
      <xdr:nvPicPr>
        <xdr:cNvPr id="2728" name="Afbeelding 2727">
          <a:extLst>
            <a:ext uri="{FF2B5EF4-FFF2-40B4-BE49-F238E27FC236}">
              <a16:creationId xmlns:a16="http://schemas.microsoft.com/office/drawing/2014/main" id="{0DD4ABEE-8001-6A7D-93A4-D39F09789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0353" y="886115154"/>
          <a:ext cx="541442" cy="580330"/>
        </a:xfrm>
        <a:prstGeom prst="rect">
          <a:avLst/>
        </a:prstGeom>
      </xdr:spPr>
    </xdr:pic>
    <xdr:clientData/>
  </xdr:twoCellAnchor>
  <xdr:twoCellAnchor editAs="oneCell">
    <xdr:from>
      <xdr:col>3</xdr:col>
      <xdr:colOff>817480</xdr:colOff>
      <xdr:row>455</xdr:row>
      <xdr:rowOff>116583</xdr:rowOff>
    </xdr:from>
    <xdr:to>
      <xdr:col>3</xdr:col>
      <xdr:colOff>1850572</xdr:colOff>
      <xdr:row>455</xdr:row>
      <xdr:rowOff>678263</xdr:rowOff>
    </xdr:to>
    <xdr:pic>
      <xdr:nvPicPr>
        <xdr:cNvPr id="2737" name="Afbeelding 2736">
          <a:extLst>
            <a:ext uri="{FF2B5EF4-FFF2-40B4-BE49-F238E27FC236}">
              <a16:creationId xmlns:a16="http://schemas.microsoft.com/office/drawing/2014/main" id="{DCFA0673-A637-1E3A-318E-872472ED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6873" y="887683297"/>
          <a:ext cx="1033092" cy="561680"/>
        </a:xfrm>
        <a:prstGeom prst="rect">
          <a:avLst/>
        </a:prstGeom>
      </xdr:spPr>
    </xdr:pic>
    <xdr:clientData/>
  </xdr:twoCellAnchor>
  <xdr:twoCellAnchor editAs="oneCell">
    <xdr:from>
      <xdr:col>3</xdr:col>
      <xdr:colOff>828236</xdr:colOff>
      <xdr:row>454</xdr:row>
      <xdr:rowOff>129702</xdr:rowOff>
    </xdr:from>
    <xdr:to>
      <xdr:col>3</xdr:col>
      <xdr:colOff>1845334</xdr:colOff>
      <xdr:row>454</xdr:row>
      <xdr:rowOff>677790</xdr:rowOff>
    </xdr:to>
    <xdr:pic>
      <xdr:nvPicPr>
        <xdr:cNvPr id="2758" name="Afbeelding 2757">
          <a:extLst>
            <a:ext uri="{FF2B5EF4-FFF2-40B4-BE49-F238E27FC236}">
              <a16:creationId xmlns:a16="http://schemas.microsoft.com/office/drawing/2014/main" id="{E832EB0F-225E-FB49-5421-F6A4CA2B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7629" y="886920809"/>
          <a:ext cx="1017098" cy="548088"/>
        </a:xfrm>
        <a:prstGeom prst="rect">
          <a:avLst/>
        </a:prstGeom>
      </xdr:spPr>
    </xdr:pic>
    <xdr:clientData/>
  </xdr:twoCellAnchor>
  <xdr:twoCellAnchor editAs="oneCell">
    <xdr:from>
      <xdr:col>3</xdr:col>
      <xdr:colOff>603409</xdr:colOff>
      <xdr:row>632</xdr:row>
      <xdr:rowOff>125447</xdr:rowOff>
    </xdr:from>
    <xdr:to>
      <xdr:col>3</xdr:col>
      <xdr:colOff>1864687</xdr:colOff>
      <xdr:row>632</xdr:row>
      <xdr:rowOff>644199</xdr:rowOff>
    </xdr:to>
    <xdr:pic>
      <xdr:nvPicPr>
        <xdr:cNvPr id="2761" name="Afbeelding 2760">
          <a:extLst>
            <a:ext uri="{FF2B5EF4-FFF2-40B4-BE49-F238E27FC236}">
              <a16:creationId xmlns:a16="http://schemas.microsoft.com/office/drawing/2014/main" id="{77432E5A-F58A-645E-7D0B-BFFBC7957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914065" y="879564827"/>
          <a:ext cx="518752" cy="1261278"/>
        </a:xfrm>
        <a:prstGeom prst="rect">
          <a:avLst/>
        </a:prstGeom>
      </xdr:spPr>
    </xdr:pic>
    <xdr:clientData/>
  </xdr:twoCellAnchor>
  <xdr:twoCellAnchor editAs="oneCell">
    <xdr:from>
      <xdr:col>3</xdr:col>
      <xdr:colOff>613117</xdr:colOff>
      <xdr:row>633</xdr:row>
      <xdr:rowOff>148915</xdr:rowOff>
    </xdr:from>
    <xdr:to>
      <xdr:col>3</xdr:col>
      <xdr:colOff>1883369</xdr:colOff>
      <xdr:row>633</xdr:row>
      <xdr:rowOff>625929</xdr:rowOff>
    </xdr:to>
    <xdr:pic>
      <xdr:nvPicPr>
        <xdr:cNvPr id="2762" name="Afbeelding 2761">
          <a:extLst>
            <a:ext uri="{FF2B5EF4-FFF2-40B4-BE49-F238E27FC236}">
              <a16:creationId xmlns:a16="http://schemas.microsoft.com/office/drawing/2014/main" id="{AE0583D5-88B5-99AC-8A5C-65AA0FE7A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949129" y="880338546"/>
          <a:ext cx="477014" cy="1270252"/>
        </a:xfrm>
        <a:prstGeom prst="rect">
          <a:avLst/>
        </a:prstGeom>
      </xdr:spPr>
    </xdr:pic>
    <xdr:clientData/>
  </xdr:twoCellAnchor>
  <xdr:twoCellAnchor editAs="oneCell">
    <xdr:from>
      <xdr:col>3</xdr:col>
      <xdr:colOff>994700</xdr:colOff>
      <xdr:row>664</xdr:row>
      <xdr:rowOff>92504</xdr:rowOff>
    </xdr:from>
    <xdr:to>
      <xdr:col>3</xdr:col>
      <xdr:colOff>1373670</xdr:colOff>
      <xdr:row>664</xdr:row>
      <xdr:rowOff>713014</xdr:rowOff>
    </xdr:to>
    <xdr:pic>
      <xdr:nvPicPr>
        <xdr:cNvPr id="2786" name="Afbeelding 2785">
          <a:extLst>
            <a:ext uri="{FF2B5EF4-FFF2-40B4-BE49-F238E27FC236}">
              <a16:creationId xmlns:a16="http://schemas.microsoft.com/office/drawing/2014/main" id="{EB4F3F7B-9DF1-EF7C-F532-9CD7DB14A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5929" y="909321790"/>
          <a:ext cx="378970" cy="620510"/>
        </a:xfrm>
        <a:prstGeom prst="rect">
          <a:avLst/>
        </a:prstGeom>
      </xdr:spPr>
    </xdr:pic>
    <xdr:clientData/>
  </xdr:twoCellAnchor>
  <xdr:twoCellAnchor editAs="oneCell">
    <xdr:from>
      <xdr:col>3</xdr:col>
      <xdr:colOff>470539</xdr:colOff>
      <xdr:row>1127</xdr:row>
      <xdr:rowOff>125903</xdr:rowOff>
    </xdr:from>
    <xdr:to>
      <xdr:col>3</xdr:col>
      <xdr:colOff>2060863</xdr:colOff>
      <xdr:row>1127</xdr:row>
      <xdr:rowOff>668941</xdr:rowOff>
    </xdr:to>
    <xdr:pic>
      <xdr:nvPicPr>
        <xdr:cNvPr id="2838" name="Afbeelding 2837">
          <a:extLst>
            <a:ext uri="{FF2B5EF4-FFF2-40B4-BE49-F238E27FC236}">
              <a16:creationId xmlns:a16="http://schemas.microsoft.com/office/drawing/2014/main" id="{B6EC1CF5-C925-611A-1F91-039E1B455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6221" y="913729267"/>
          <a:ext cx="1590324" cy="543038"/>
        </a:xfrm>
        <a:prstGeom prst="rect">
          <a:avLst/>
        </a:prstGeom>
      </xdr:spPr>
    </xdr:pic>
    <xdr:clientData/>
  </xdr:twoCellAnchor>
  <xdr:twoCellAnchor editAs="oneCell">
    <xdr:from>
      <xdr:col>3</xdr:col>
      <xdr:colOff>306952</xdr:colOff>
      <xdr:row>1128</xdr:row>
      <xdr:rowOff>82178</xdr:rowOff>
    </xdr:from>
    <xdr:to>
      <xdr:col>3</xdr:col>
      <xdr:colOff>2320636</xdr:colOff>
      <xdr:row>1128</xdr:row>
      <xdr:rowOff>723328</xdr:rowOff>
    </xdr:to>
    <xdr:pic>
      <xdr:nvPicPr>
        <xdr:cNvPr id="2843" name="Afbeelding 2842">
          <a:extLst>
            <a:ext uri="{FF2B5EF4-FFF2-40B4-BE49-F238E27FC236}">
              <a16:creationId xmlns:a16="http://schemas.microsoft.com/office/drawing/2014/main" id="{DD550247-46AA-A58B-1D8F-54F9B643D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2634" y="914464860"/>
          <a:ext cx="2013684" cy="641150"/>
        </a:xfrm>
        <a:prstGeom prst="rect">
          <a:avLst/>
        </a:prstGeom>
      </xdr:spPr>
    </xdr:pic>
    <xdr:clientData/>
  </xdr:twoCellAnchor>
  <xdr:twoCellAnchor editAs="oneCell">
    <xdr:from>
      <xdr:col>3</xdr:col>
      <xdr:colOff>1100831</xdr:colOff>
      <xdr:row>320</xdr:row>
      <xdr:rowOff>101876</xdr:rowOff>
    </xdr:from>
    <xdr:to>
      <xdr:col>3</xdr:col>
      <xdr:colOff>1284513</xdr:colOff>
      <xdr:row>320</xdr:row>
      <xdr:rowOff>724413</xdr:rowOff>
    </xdr:to>
    <xdr:pic>
      <xdr:nvPicPr>
        <xdr:cNvPr id="2844" name="Afbeelding 2843">
          <a:extLst>
            <a:ext uri="{FF2B5EF4-FFF2-40B4-BE49-F238E27FC236}">
              <a16:creationId xmlns:a16="http://schemas.microsoft.com/office/drawing/2014/main" id="{CB8A485C-71F9-54AB-35D6-E65F0DFA28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"/>
        <a:stretch/>
      </xdr:blipFill>
      <xdr:spPr>
        <a:xfrm flipH="1">
          <a:off x="6032060" y="913250019"/>
          <a:ext cx="183682" cy="622537"/>
        </a:xfrm>
        <a:prstGeom prst="rect">
          <a:avLst/>
        </a:prstGeom>
      </xdr:spPr>
    </xdr:pic>
    <xdr:clientData/>
  </xdr:twoCellAnchor>
  <xdr:twoCellAnchor editAs="oneCell">
    <xdr:from>
      <xdr:col>3</xdr:col>
      <xdr:colOff>1103241</xdr:colOff>
      <xdr:row>321</xdr:row>
      <xdr:rowOff>73686</xdr:rowOff>
    </xdr:from>
    <xdr:to>
      <xdr:col>3</xdr:col>
      <xdr:colOff>1257298</xdr:colOff>
      <xdr:row>321</xdr:row>
      <xdr:rowOff>714952</xdr:rowOff>
    </xdr:to>
    <xdr:pic>
      <xdr:nvPicPr>
        <xdr:cNvPr id="2846" name="Afbeelding 2845">
          <a:extLst>
            <a:ext uri="{FF2B5EF4-FFF2-40B4-BE49-F238E27FC236}">
              <a16:creationId xmlns:a16="http://schemas.microsoft.com/office/drawing/2014/main" id="{053C7A79-5C58-D151-67DA-D3D04B6063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6034470" y="914005600"/>
          <a:ext cx="154057" cy="641266"/>
        </a:xfrm>
        <a:prstGeom prst="rect">
          <a:avLst/>
        </a:prstGeom>
      </xdr:spPr>
    </xdr:pic>
    <xdr:clientData/>
  </xdr:twoCellAnchor>
  <xdr:twoCellAnchor editAs="oneCell">
    <xdr:from>
      <xdr:col>3</xdr:col>
      <xdr:colOff>1126671</xdr:colOff>
      <xdr:row>322</xdr:row>
      <xdr:rowOff>105994</xdr:rowOff>
    </xdr:from>
    <xdr:to>
      <xdr:col>3</xdr:col>
      <xdr:colOff>1257300</xdr:colOff>
      <xdr:row>322</xdr:row>
      <xdr:rowOff>720587</xdr:rowOff>
    </xdr:to>
    <xdr:pic>
      <xdr:nvPicPr>
        <xdr:cNvPr id="2852" name="Afbeelding 2851">
          <a:extLst>
            <a:ext uri="{FF2B5EF4-FFF2-40B4-BE49-F238E27FC236}">
              <a16:creationId xmlns:a16="http://schemas.microsoft.com/office/drawing/2014/main" id="{D074CD0E-680D-4FFF-09B3-A482008011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57900" y="914821680"/>
          <a:ext cx="130629" cy="614593"/>
        </a:xfrm>
        <a:prstGeom prst="rect">
          <a:avLst/>
        </a:prstGeom>
      </xdr:spPr>
    </xdr:pic>
    <xdr:clientData/>
  </xdr:twoCellAnchor>
  <xdr:twoCellAnchor editAs="oneCell">
    <xdr:from>
      <xdr:col>3</xdr:col>
      <xdr:colOff>1113476</xdr:colOff>
      <xdr:row>323</xdr:row>
      <xdr:rowOff>117464</xdr:rowOff>
    </xdr:from>
    <xdr:to>
      <xdr:col>3</xdr:col>
      <xdr:colOff>1242392</xdr:colOff>
      <xdr:row>323</xdr:row>
      <xdr:rowOff>677380</xdr:rowOff>
    </xdr:to>
    <xdr:pic>
      <xdr:nvPicPr>
        <xdr:cNvPr id="1024" name="Afbeelding 1023">
          <a:extLst>
            <a:ext uri="{FF2B5EF4-FFF2-40B4-BE49-F238E27FC236}">
              <a16:creationId xmlns:a16="http://schemas.microsoft.com/office/drawing/2014/main" id="{E824FDAE-427E-52A4-F3C5-8CBB5FDDB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9911" y="909581029"/>
          <a:ext cx="128916" cy="559916"/>
        </a:xfrm>
        <a:prstGeom prst="rect">
          <a:avLst/>
        </a:prstGeom>
      </xdr:spPr>
    </xdr:pic>
    <xdr:clientData/>
  </xdr:twoCellAnchor>
  <xdr:twoCellAnchor editAs="oneCell">
    <xdr:from>
      <xdr:col>3</xdr:col>
      <xdr:colOff>872245</xdr:colOff>
      <xdr:row>324</xdr:row>
      <xdr:rowOff>66653</xdr:rowOff>
    </xdr:from>
    <xdr:to>
      <xdr:col>3</xdr:col>
      <xdr:colOff>1499153</xdr:colOff>
      <xdr:row>324</xdr:row>
      <xdr:rowOff>722875</xdr:rowOff>
    </xdr:to>
    <xdr:pic>
      <xdr:nvPicPr>
        <xdr:cNvPr id="1025" name="Afbeelding 1024">
          <a:extLst>
            <a:ext uri="{FF2B5EF4-FFF2-40B4-BE49-F238E27FC236}">
              <a16:creationId xmlns:a16="http://schemas.microsoft.com/office/drawing/2014/main" id="{B1A57DB0-D183-41B7-4FCA-994F8F385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8680" y="910308783"/>
          <a:ext cx="626908" cy="656222"/>
        </a:xfrm>
        <a:prstGeom prst="rect">
          <a:avLst/>
        </a:prstGeom>
      </xdr:spPr>
    </xdr:pic>
    <xdr:clientData/>
  </xdr:twoCellAnchor>
  <xdr:twoCellAnchor editAs="oneCell">
    <xdr:from>
      <xdr:col>3</xdr:col>
      <xdr:colOff>1022361</xdr:colOff>
      <xdr:row>413</xdr:row>
      <xdr:rowOff>84601</xdr:rowOff>
    </xdr:from>
    <xdr:to>
      <xdr:col>3</xdr:col>
      <xdr:colOff>1444019</xdr:colOff>
      <xdr:row>413</xdr:row>
      <xdr:rowOff>730661</xdr:rowOff>
    </xdr:to>
    <xdr:pic>
      <xdr:nvPicPr>
        <xdr:cNvPr id="1026" name="Afbeelding 1025">
          <a:extLst>
            <a:ext uri="{FF2B5EF4-FFF2-40B4-BE49-F238E27FC236}">
              <a16:creationId xmlns:a16="http://schemas.microsoft.com/office/drawing/2014/main" id="{1DF9D421-FA0C-DB88-C7BA-933C2E242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754" y="878344030"/>
          <a:ext cx="421658" cy="646060"/>
        </a:xfrm>
        <a:prstGeom prst="rect">
          <a:avLst/>
        </a:prstGeom>
      </xdr:spPr>
    </xdr:pic>
    <xdr:clientData/>
  </xdr:twoCellAnchor>
  <xdr:twoCellAnchor editAs="oneCell">
    <xdr:from>
      <xdr:col>3</xdr:col>
      <xdr:colOff>996133</xdr:colOff>
      <xdr:row>34</xdr:row>
      <xdr:rowOff>91063</xdr:rowOff>
    </xdr:from>
    <xdr:to>
      <xdr:col>3</xdr:col>
      <xdr:colOff>1392729</xdr:colOff>
      <xdr:row>34</xdr:row>
      <xdr:rowOff>725365</xdr:rowOff>
    </xdr:to>
    <xdr:pic>
      <xdr:nvPicPr>
        <xdr:cNvPr id="1028" name="Afbeelding 1027">
          <a:extLst>
            <a:ext uri="{FF2B5EF4-FFF2-40B4-BE49-F238E27FC236}">
              <a16:creationId xmlns:a16="http://schemas.microsoft.com/office/drawing/2014/main" id="{D5F5B654-7D41-33C6-6CF3-E741471132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34479" y="905574198"/>
          <a:ext cx="396596" cy="634302"/>
        </a:xfrm>
        <a:prstGeom prst="rect">
          <a:avLst/>
        </a:prstGeom>
      </xdr:spPr>
    </xdr:pic>
    <xdr:clientData/>
  </xdr:twoCellAnchor>
  <xdr:twoCellAnchor editAs="oneCell">
    <xdr:from>
      <xdr:col>3</xdr:col>
      <xdr:colOff>831941</xdr:colOff>
      <xdr:row>1017</xdr:row>
      <xdr:rowOff>132259</xdr:rowOff>
    </xdr:from>
    <xdr:to>
      <xdr:col>3</xdr:col>
      <xdr:colOff>1624853</xdr:colOff>
      <xdr:row>1017</xdr:row>
      <xdr:rowOff>662121</xdr:rowOff>
    </xdr:to>
    <xdr:pic>
      <xdr:nvPicPr>
        <xdr:cNvPr id="1039" name="Afbeelding 1038">
          <a:extLst>
            <a:ext uri="{FF2B5EF4-FFF2-40B4-BE49-F238E27FC236}">
              <a16:creationId xmlns:a16="http://schemas.microsoft.com/office/drawing/2014/main" id="{5D5F77F7-092C-167C-ED6A-746E1C32C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2529" y="661032788"/>
          <a:ext cx="792912" cy="529862"/>
        </a:xfrm>
        <a:prstGeom prst="rect">
          <a:avLst/>
        </a:prstGeom>
      </xdr:spPr>
    </xdr:pic>
    <xdr:clientData/>
  </xdr:twoCellAnchor>
  <xdr:twoCellAnchor editAs="oneCell">
    <xdr:from>
      <xdr:col>3</xdr:col>
      <xdr:colOff>933696</xdr:colOff>
      <xdr:row>904</xdr:row>
      <xdr:rowOff>56029</xdr:rowOff>
    </xdr:from>
    <xdr:to>
      <xdr:col>3</xdr:col>
      <xdr:colOff>1372012</xdr:colOff>
      <xdr:row>904</xdr:row>
      <xdr:rowOff>715185</xdr:rowOff>
    </xdr:to>
    <xdr:pic>
      <xdr:nvPicPr>
        <xdr:cNvPr id="1041" name="Afbeelding 1040">
          <a:extLst>
            <a:ext uri="{FF2B5EF4-FFF2-40B4-BE49-F238E27FC236}">
              <a16:creationId xmlns:a16="http://schemas.microsoft.com/office/drawing/2014/main" id="{2947ED51-AC60-3DA9-9CB1-DEC334345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4284" y="849618794"/>
          <a:ext cx="438316" cy="659156"/>
        </a:xfrm>
        <a:prstGeom prst="rect">
          <a:avLst/>
        </a:prstGeom>
      </xdr:spPr>
    </xdr:pic>
    <xdr:clientData/>
  </xdr:twoCellAnchor>
  <xdr:twoCellAnchor editAs="oneCell">
    <xdr:from>
      <xdr:col>3</xdr:col>
      <xdr:colOff>746934</xdr:colOff>
      <xdr:row>881</xdr:row>
      <xdr:rowOff>139316</xdr:rowOff>
    </xdr:from>
    <xdr:to>
      <xdr:col>3</xdr:col>
      <xdr:colOff>1703294</xdr:colOff>
      <xdr:row>881</xdr:row>
      <xdr:rowOff>601960</xdr:rowOff>
    </xdr:to>
    <xdr:pic>
      <xdr:nvPicPr>
        <xdr:cNvPr id="1042" name="Afbeelding 1041">
          <a:extLst>
            <a:ext uri="{FF2B5EF4-FFF2-40B4-BE49-F238E27FC236}">
              <a16:creationId xmlns:a16="http://schemas.microsoft.com/office/drawing/2014/main" id="{8185A345-BD8E-9B68-F87D-107863E6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7522" y="844995610"/>
          <a:ext cx="956360" cy="462644"/>
        </a:xfrm>
        <a:prstGeom prst="rect">
          <a:avLst/>
        </a:prstGeom>
      </xdr:spPr>
    </xdr:pic>
    <xdr:clientData/>
  </xdr:twoCellAnchor>
  <xdr:twoCellAnchor editAs="oneCell">
    <xdr:from>
      <xdr:col>3</xdr:col>
      <xdr:colOff>1042959</xdr:colOff>
      <xdr:row>134</xdr:row>
      <xdr:rowOff>54505</xdr:rowOff>
    </xdr:from>
    <xdr:to>
      <xdr:col>3</xdr:col>
      <xdr:colOff>1380989</xdr:colOff>
      <xdr:row>134</xdr:row>
      <xdr:rowOff>708679</xdr:rowOff>
    </xdr:to>
    <xdr:pic>
      <xdr:nvPicPr>
        <xdr:cNvPr id="1046" name="Afbeelding 1045">
          <a:extLst>
            <a:ext uri="{FF2B5EF4-FFF2-40B4-BE49-F238E27FC236}">
              <a16:creationId xmlns:a16="http://schemas.microsoft.com/office/drawing/2014/main" id="{F6557911-5D6A-3DFB-7DDA-EDA5CB5F3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2352" y="869006648"/>
          <a:ext cx="338030" cy="654174"/>
        </a:xfrm>
        <a:prstGeom prst="rect">
          <a:avLst/>
        </a:prstGeom>
      </xdr:spPr>
    </xdr:pic>
    <xdr:clientData/>
  </xdr:twoCellAnchor>
  <xdr:twoCellAnchor editAs="oneCell">
    <xdr:from>
      <xdr:col>3</xdr:col>
      <xdr:colOff>1074964</xdr:colOff>
      <xdr:row>135</xdr:row>
      <xdr:rowOff>61538</xdr:rowOff>
    </xdr:from>
    <xdr:to>
      <xdr:col>3</xdr:col>
      <xdr:colOff>1401536</xdr:colOff>
      <xdr:row>135</xdr:row>
      <xdr:rowOff>722050</xdr:rowOff>
    </xdr:to>
    <xdr:pic>
      <xdr:nvPicPr>
        <xdr:cNvPr id="1047" name="Afbeelding 1046">
          <a:extLst>
            <a:ext uri="{FF2B5EF4-FFF2-40B4-BE49-F238E27FC236}">
              <a16:creationId xmlns:a16="http://schemas.microsoft.com/office/drawing/2014/main" id="{5B2BFACD-E24C-917D-65FC-A415FE968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4357" y="869789288"/>
          <a:ext cx="326572" cy="660512"/>
        </a:xfrm>
        <a:prstGeom prst="rect">
          <a:avLst/>
        </a:prstGeom>
      </xdr:spPr>
    </xdr:pic>
    <xdr:clientData/>
  </xdr:twoCellAnchor>
  <xdr:twoCellAnchor editAs="oneCell">
    <xdr:from>
      <xdr:col>3</xdr:col>
      <xdr:colOff>1130888</xdr:colOff>
      <xdr:row>132</xdr:row>
      <xdr:rowOff>79024</xdr:rowOff>
    </xdr:from>
    <xdr:to>
      <xdr:col>3</xdr:col>
      <xdr:colOff>1234526</xdr:colOff>
      <xdr:row>132</xdr:row>
      <xdr:rowOff>709252</xdr:rowOff>
    </xdr:to>
    <xdr:pic>
      <xdr:nvPicPr>
        <xdr:cNvPr id="1048" name="Afbeelding 1047">
          <a:extLst>
            <a:ext uri="{FF2B5EF4-FFF2-40B4-BE49-F238E27FC236}">
              <a16:creationId xmlns:a16="http://schemas.microsoft.com/office/drawing/2014/main" id="{76DE9282-3EB3-B13B-3871-A7AB0ECF2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0281" y="867479953"/>
          <a:ext cx="103638" cy="630228"/>
        </a:xfrm>
        <a:prstGeom prst="rect">
          <a:avLst/>
        </a:prstGeom>
      </xdr:spPr>
    </xdr:pic>
    <xdr:clientData/>
  </xdr:twoCellAnchor>
  <xdr:twoCellAnchor editAs="oneCell">
    <xdr:from>
      <xdr:col>3</xdr:col>
      <xdr:colOff>1132410</xdr:colOff>
      <xdr:row>133</xdr:row>
      <xdr:rowOff>67567</xdr:rowOff>
    </xdr:from>
    <xdr:to>
      <xdr:col>3</xdr:col>
      <xdr:colOff>1256818</xdr:colOff>
      <xdr:row>133</xdr:row>
      <xdr:rowOff>720711</xdr:rowOff>
    </xdr:to>
    <xdr:pic>
      <xdr:nvPicPr>
        <xdr:cNvPr id="1049" name="Afbeelding 1048">
          <a:extLst>
            <a:ext uri="{FF2B5EF4-FFF2-40B4-BE49-F238E27FC236}">
              <a16:creationId xmlns:a16="http://schemas.microsoft.com/office/drawing/2014/main" id="{72E59E40-BF34-E9E5-EAAE-7FB819BE6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1803" y="868244103"/>
          <a:ext cx="124408" cy="653144"/>
        </a:xfrm>
        <a:prstGeom prst="rect">
          <a:avLst/>
        </a:prstGeom>
      </xdr:spPr>
    </xdr:pic>
    <xdr:clientData/>
  </xdr:twoCellAnchor>
  <xdr:twoCellAnchor editAs="oneCell">
    <xdr:from>
      <xdr:col>3</xdr:col>
      <xdr:colOff>588888</xdr:colOff>
      <xdr:row>384</xdr:row>
      <xdr:rowOff>125363</xdr:rowOff>
    </xdr:from>
    <xdr:to>
      <xdr:col>3</xdr:col>
      <xdr:colOff>1647266</xdr:colOff>
      <xdr:row>384</xdr:row>
      <xdr:rowOff>730151</xdr:rowOff>
    </xdr:to>
    <xdr:pic>
      <xdr:nvPicPr>
        <xdr:cNvPr id="1050" name="Afbeelding 1049">
          <a:extLst>
            <a:ext uri="{FF2B5EF4-FFF2-40B4-BE49-F238E27FC236}">
              <a16:creationId xmlns:a16="http://schemas.microsoft.com/office/drawing/2014/main" id="{A150A6BC-52E0-643E-3767-00F5EBB27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9476" y="841059598"/>
          <a:ext cx="1058378" cy="604788"/>
        </a:xfrm>
        <a:prstGeom prst="rect">
          <a:avLst/>
        </a:prstGeom>
      </xdr:spPr>
    </xdr:pic>
    <xdr:clientData/>
  </xdr:twoCellAnchor>
  <xdr:twoCellAnchor editAs="oneCell">
    <xdr:from>
      <xdr:col>3</xdr:col>
      <xdr:colOff>683643</xdr:colOff>
      <xdr:row>412</xdr:row>
      <xdr:rowOff>75623</xdr:rowOff>
    </xdr:from>
    <xdr:to>
      <xdr:col>3</xdr:col>
      <xdr:colOff>1700893</xdr:colOff>
      <xdr:row>412</xdr:row>
      <xdr:rowOff>690961</xdr:rowOff>
    </xdr:to>
    <xdr:pic>
      <xdr:nvPicPr>
        <xdr:cNvPr id="1051" name="Afbeelding 1050">
          <a:extLst>
            <a:ext uri="{FF2B5EF4-FFF2-40B4-BE49-F238E27FC236}">
              <a16:creationId xmlns:a16="http://schemas.microsoft.com/office/drawing/2014/main" id="{B48DBDA0-83D0-C81A-78AD-7BE81400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036" y="877559444"/>
          <a:ext cx="1017250" cy="615338"/>
        </a:xfrm>
        <a:prstGeom prst="rect">
          <a:avLst/>
        </a:prstGeom>
      </xdr:spPr>
    </xdr:pic>
    <xdr:clientData/>
  </xdr:twoCellAnchor>
  <xdr:twoCellAnchor editAs="oneCell">
    <xdr:from>
      <xdr:col>3</xdr:col>
      <xdr:colOff>672022</xdr:colOff>
      <xdr:row>411</xdr:row>
      <xdr:rowOff>70491</xdr:rowOff>
    </xdr:from>
    <xdr:to>
      <xdr:col>3</xdr:col>
      <xdr:colOff>1633684</xdr:colOff>
      <xdr:row>411</xdr:row>
      <xdr:rowOff>701667</xdr:rowOff>
    </xdr:to>
    <xdr:pic>
      <xdr:nvPicPr>
        <xdr:cNvPr id="1052" name="Afbeelding 1051">
          <a:extLst>
            <a:ext uri="{FF2B5EF4-FFF2-40B4-BE49-F238E27FC236}">
              <a16:creationId xmlns:a16="http://schemas.microsoft.com/office/drawing/2014/main" id="{30001927-F471-D526-4355-80CC191A2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1415" y="876778705"/>
          <a:ext cx="961662" cy="631176"/>
        </a:xfrm>
        <a:prstGeom prst="rect">
          <a:avLst/>
        </a:prstGeom>
      </xdr:spPr>
    </xdr:pic>
    <xdr:clientData/>
  </xdr:twoCellAnchor>
  <xdr:twoCellAnchor editAs="oneCell">
    <xdr:from>
      <xdr:col>3</xdr:col>
      <xdr:colOff>646755</xdr:colOff>
      <xdr:row>410</xdr:row>
      <xdr:rowOff>71468</xdr:rowOff>
    </xdr:from>
    <xdr:to>
      <xdr:col>3</xdr:col>
      <xdr:colOff>1691799</xdr:colOff>
      <xdr:row>410</xdr:row>
      <xdr:rowOff>713388</xdr:rowOff>
    </xdr:to>
    <xdr:pic>
      <xdr:nvPicPr>
        <xdr:cNvPr id="1054" name="Afbeelding 1053">
          <a:extLst>
            <a:ext uri="{FF2B5EF4-FFF2-40B4-BE49-F238E27FC236}">
              <a16:creationId xmlns:a16="http://schemas.microsoft.com/office/drawing/2014/main" id="{DC6B420E-CE43-6B16-E417-512CC31E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6148" y="876004075"/>
          <a:ext cx="1045044" cy="641920"/>
        </a:xfrm>
        <a:prstGeom prst="rect">
          <a:avLst/>
        </a:prstGeom>
      </xdr:spPr>
    </xdr:pic>
    <xdr:clientData/>
  </xdr:twoCellAnchor>
  <xdr:twoCellAnchor editAs="oneCell">
    <xdr:from>
      <xdr:col>3</xdr:col>
      <xdr:colOff>639177</xdr:colOff>
      <xdr:row>409</xdr:row>
      <xdr:rowOff>77727</xdr:rowOff>
    </xdr:from>
    <xdr:to>
      <xdr:col>3</xdr:col>
      <xdr:colOff>1673103</xdr:colOff>
      <xdr:row>409</xdr:row>
      <xdr:rowOff>716233</xdr:rowOff>
    </xdr:to>
    <xdr:pic>
      <xdr:nvPicPr>
        <xdr:cNvPr id="1055" name="Afbeelding 1054">
          <a:extLst>
            <a:ext uri="{FF2B5EF4-FFF2-40B4-BE49-F238E27FC236}">
              <a16:creationId xmlns:a16="http://schemas.microsoft.com/office/drawing/2014/main" id="{3AE8BA75-190B-65CC-557F-A84A5BE2A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570" y="875234727"/>
          <a:ext cx="1033926" cy="638506"/>
        </a:xfrm>
        <a:prstGeom prst="rect">
          <a:avLst/>
        </a:prstGeom>
      </xdr:spPr>
    </xdr:pic>
    <xdr:clientData/>
  </xdr:twoCellAnchor>
  <xdr:twoCellAnchor editAs="oneCell">
    <xdr:from>
      <xdr:col>3</xdr:col>
      <xdr:colOff>958469</xdr:colOff>
      <xdr:row>340</xdr:row>
      <xdr:rowOff>98521</xdr:rowOff>
    </xdr:from>
    <xdr:to>
      <xdr:col>3</xdr:col>
      <xdr:colOff>1386653</xdr:colOff>
      <xdr:row>340</xdr:row>
      <xdr:rowOff>693965</xdr:rowOff>
    </xdr:to>
    <xdr:pic>
      <xdr:nvPicPr>
        <xdr:cNvPr id="1056" name="Afbeelding 1055">
          <a:extLst>
            <a:ext uri="{FF2B5EF4-FFF2-40B4-BE49-F238E27FC236}">
              <a16:creationId xmlns:a16="http://schemas.microsoft.com/office/drawing/2014/main" id="{ADE229F3-C77B-27F5-9196-40A96F94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862" y="865948235"/>
          <a:ext cx="428184" cy="595444"/>
        </a:xfrm>
        <a:prstGeom prst="rect">
          <a:avLst/>
        </a:prstGeom>
      </xdr:spPr>
    </xdr:pic>
    <xdr:clientData/>
  </xdr:twoCellAnchor>
  <xdr:twoCellAnchor editAs="oneCell">
    <xdr:from>
      <xdr:col>3</xdr:col>
      <xdr:colOff>1032060</xdr:colOff>
      <xdr:row>339</xdr:row>
      <xdr:rowOff>90900</xdr:rowOff>
    </xdr:from>
    <xdr:to>
      <xdr:col>3</xdr:col>
      <xdr:colOff>1362946</xdr:colOff>
      <xdr:row>339</xdr:row>
      <xdr:rowOff>677670</xdr:rowOff>
    </xdr:to>
    <xdr:pic>
      <xdr:nvPicPr>
        <xdr:cNvPr id="1057" name="Afbeelding 1056">
          <a:extLst>
            <a:ext uri="{FF2B5EF4-FFF2-40B4-BE49-F238E27FC236}">
              <a16:creationId xmlns:a16="http://schemas.microsoft.com/office/drawing/2014/main" id="{33555E4C-D164-7BE0-C579-0E01B70CB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1453" y="865165007"/>
          <a:ext cx="330886" cy="586770"/>
        </a:xfrm>
        <a:prstGeom prst="rect">
          <a:avLst/>
        </a:prstGeom>
      </xdr:spPr>
    </xdr:pic>
    <xdr:clientData/>
  </xdr:twoCellAnchor>
  <xdr:twoCellAnchor editAs="oneCell">
    <xdr:from>
      <xdr:col>3</xdr:col>
      <xdr:colOff>939121</xdr:colOff>
      <xdr:row>341</xdr:row>
      <xdr:rowOff>120834</xdr:rowOff>
    </xdr:from>
    <xdr:to>
      <xdr:col>3</xdr:col>
      <xdr:colOff>1360017</xdr:colOff>
      <xdr:row>341</xdr:row>
      <xdr:rowOff>653144</xdr:rowOff>
    </xdr:to>
    <xdr:pic>
      <xdr:nvPicPr>
        <xdr:cNvPr id="1058" name="Afbeelding 1057">
          <a:extLst>
            <a:ext uri="{FF2B5EF4-FFF2-40B4-BE49-F238E27FC236}">
              <a16:creationId xmlns:a16="http://schemas.microsoft.com/office/drawing/2014/main" id="{54C6E473-E5BD-414A-99C9-B5D6362E4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8514" y="866746155"/>
          <a:ext cx="420896" cy="532310"/>
        </a:xfrm>
        <a:prstGeom prst="rect">
          <a:avLst/>
        </a:prstGeom>
      </xdr:spPr>
    </xdr:pic>
    <xdr:clientData/>
  </xdr:twoCellAnchor>
  <xdr:twoCellAnchor editAs="oneCell">
    <xdr:from>
      <xdr:col>3</xdr:col>
      <xdr:colOff>1139222</xdr:colOff>
      <xdr:row>371</xdr:row>
      <xdr:rowOff>68693</xdr:rowOff>
    </xdr:from>
    <xdr:to>
      <xdr:col>3</xdr:col>
      <xdr:colOff>1262342</xdr:colOff>
      <xdr:row>371</xdr:row>
      <xdr:rowOff>713015</xdr:rowOff>
    </xdr:to>
    <xdr:pic>
      <xdr:nvPicPr>
        <xdr:cNvPr id="1059" name="Afbeelding 1058">
          <a:extLst>
            <a:ext uri="{FF2B5EF4-FFF2-40B4-BE49-F238E27FC236}">
              <a16:creationId xmlns:a16="http://schemas.microsoft.com/office/drawing/2014/main" id="{1A26809C-AFA3-57B4-5DA9-F3FDE1CE2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0451" y="903811579"/>
          <a:ext cx="123120" cy="644322"/>
        </a:xfrm>
        <a:prstGeom prst="rect">
          <a:avLst/>
        </a:prstGeom>
      </xdr:spPr>
    </xdr:pic>
    <xdr:clientData/>
  </xdr:twoCellAnchor>
  <xdr:twoCellAnchor editAs="oneCell">
    <xdr:from>
      <xdr:col>3</xdr:col>
      <xdr:colOff>805689</xdr:colOff>
      <xdr:row>593</xdr:row>
      <xdr:rowOff>78992</xdr:rowOff>
    </xdr:from>
    <xdr:to>
      <xdr:col>3</xdr:col>
      <xdr:colOff>1618261</xdr:colOff>
      <xdr:row>593</xdr:row>
      <xdr:rowOff>691244</xdr:rowOff>
    </xdr:to>
    <xdr:pic>
      <xdr:nvPicPr>
        <xdr:cNvPr id="1060" name="Afbeelding 1059">
          <a:extLst>
            <a:ext uri="{FF2B5EF4-FFF2-40B4-BE49-F238E27FC236}">
              <a16:creationId xmlns:a16="http://schemas.microsoft.com/office/drawing/2014/main" id="{58033F8A-24A3-ADA2-BBEB-00F83D3A9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6918" y="904605649"/>
          <a:ext cx="812572" cy="612252"/>
        </a:xfrm>
        <a:prstGeom prst="rect">
          <a:avLst/>
        </a:prstGeom>
      </xdr:spPr>
    </xdr:pic>
    <xdr:clientData/>
  </xdr:twoCellAnchor>
  <xdr:twoCellAnchor editAs="oneCell">
    <xdr:from>
      <xdr:col>3</xdr:col>
      <xdr:colOff>990482</xdr:colOff>
      <xdr:row>591</xdr:row>
      <xdr:rowOff>75639</xdr:rowOff>
    </xdr:from>
    <xdr:to>
      <xdr:col>3</xdr:col>
      <xdr:colOff>1453174</xdr:colOff>
      <xdr:row>591</xdr:row>
      <xdr:rowOff>705971</xdr:rowOff>
    </xdr:to>
    <xdr:pic>
      <xdr:nvPicPr>
        <xdr:cNvPr id="1061" name="Afbeelding 1060">
          <a:extLst>
            <a:ext uri="{FF2B5EF4-FFF2-40B4-BE49-F238E27FC236}">
              <a16:creationId xmlns:a16="http://schemas.microsoft.com/office/drawing/2014/main" id="{29F342DA-6184-97F9-E216-803AFF0E5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1070" y="895918698"/>
          <a:ext cx="462692" cy="630332"/>
        </a:xfrm>
        <a:prstGeom prst="rect">
          <a:avLst/>
        </a:prstGeom>
      </xdr:spPr>
    </xdr:pic>
    <xdr:clientData/>
  </xdr:twoCellAnchor>
  <xdr:twoCellAnchor editAs="oneCell">
    <xdr:from>
      <xdr:col>3</xdr:col>
      <xdr:colOff>972046</xdr:colOff>
      <xdr:row>590</xdr:row>
      <xdr:rowOff>70482</xdr:rowOff>
    </xdr:from>
    <xdr:to>
      <xdr:col>3</xdr:col>
      <xdr:colOff>1458472</xdr:colOff>
      <xdr:row>590</xdr:row>
      <xdr:rowOff>728382</xdr:rowOff>
    </xdr:to>
    <xdr:pic>
      <xdr:nvPicPr>
        <xdr:cNvPr id="1062" name="Afbeelding 1061">
          <a:extLst>
            <a:ext uri="{FF2B5EF4-FFF2-40B4-BE49-F238E27FC236}">
              <a16:creationId xmlns:a16="http://schemas.microsoft.com/office/drawing/2014/main" id="{5EC41562-139D-D3B9-6202-62B7EE3C0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2634" y="895129129"/>
          <a:ext cx="486426" cy="657900"/>
        </a:xfrm>
        <a:prstGeom prst="rect">
          <a:avLst/>
        </a:prstGeom>
      </xdr:spPr>
    </xdr:pic>
    <xdr:clientData/>
  </xdr:twoCellAnchor>
  <xdr:twoCellAnchor editAs="oneCell">
    <xdr:from>
      <xdr:col>3</xdr:col>
      <xdr:colOff>227325</xdr:colOff>
      <xdr:row>674</xdr:row>
      <xdr:rowOff>208298</xdr:rowOff>
    </xdr:from>
    <xdr:to>
      <xdr:col>3</xdr:col>
      <xdr:colOff>869691</xdr:colOff>
      <xdr:row>674</xdr:row>
      <xdr:rowOff>586160</xdr:rowOff>
    </xdr:to>
    <xdr:pic>
      <xdr:nvPicPr>
        <xdr:cNvPr id="1065" name="Afbeelding 1064">
          <a:extLst>
            <a:ext uri="{FF2B5EF4-FFF2-40B4-BE49-F238E27FC236}">
              <a16:creationId xmlns:a16="http://schemas.microsoft.com/office/drawing/2014/main" id="{A1EA3AD1-0E3E-75F9-FCCD-C4FD1EF47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7913" y="505010886"/>
          <a:ext cx="642366" cy="377862"/>
        </a:xfrm>
        <a:prstGeom prst="rect">
          <a:avLst/>
        </a:prstGeom>
      </xdr:spPr>
    </xdr:pic>
    <xdr:clientData/>
  </xdr:twoCellAnchor>
  <xdr:twoCellAnchor editAs="oneCell">
    <xdr:from>
      <xdr:col>3</xdr:col>
      <xdr:colOff>1322197</xdr:colOff>
      <xdr:row>674</xdr:row>
      <xdr:rowOff>250392</xdr:rowOff>
    </xdr:from>
    <xdr:to>
      <xdr:col>3</xdr:col>
      <xdr:colOff>2239435</xdr:colOff>
      <xdr:row>674</xdr:row>
      <xdr:rowOff>537884</xdr:rowOff>
    </xdr:to>
    <xdr:pic>
      <xdr:nvPicPr>
        <xdr:cNvPr id="1066" name="Afbeelding 1065">
          <a:extLst>
            <a:ext uri="{FF2B5EF4-FFF2-40B4-BE49-F238E27FC236}">
              <a16:creationId xmlns:a16="http://schemas.microsoft.com/office/drawing/2014/main" id="{8C980FBB-5DEA-0874-3490-B0328F633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1590" y="889368321"/>
          <a:ext cx="917238" cy="287492"/>
        </a:xfrm>
        <a:prstGeom prst="rect">
          <a:avLst/>
        </a:prstGeom>
      </xdr:spPr>
    </xdr:pic>
    <xdr:clientData/>
  </xdr:twoCellAnchor>
  <xdr:twoCellAnchor editAs="oneCell">
    <xdr:from>
      <xdr:col>3</xdr:col>
      <xdr:colOff>220420</xdr:colOff>
      <xdr:row>673</xdr:row>
      <xdr:rowOff>208195</xdr:rowOff>
    </xdr:from>
    <xdr:to>
      <xdr:col>3</xdr:col>
      <xdr:colOff>889738</xdr:colOff>
      <xdr:row>673</xdr:row>
      <xdr:rowOff>625723</xdr:rowOff>
    </xdr:to>
    <xdr:pic>
      <xdr:nvPicPr>
        <xdr:cNvPr id="1067" name="Afbeelding 1066">
          <a:extLst>
            <a:ext uri="{FF2B5EF4-FFF2-40B4-BE49-F238E27FC236}">
              <a16:creationId xmlns:a16="http://schemas.microsoft.com/office/drawing/2014/main" id="{EFF81D12-8F25-854D-CCA5-DB7DE4B84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9813" y="888550516"/>
          <a:ext cx="669318" cy="417528"/>
        </a:xfrm>
        <a:prstGeom prst="rect">
          <a:avLst/>
        </a:prstGeom>
      </xdr:spPr>
    </xdr:pic>
    <xdr:clientData/>
  </xdr:twoCellAnchor>
  <xdr:twoCellAnchor editAs="oneCell">
    <xdr:from>
      <xdr:col>3</xdr:col>
      <xdr:colOff>1361049</xdr:colOff>
      <xdr:row>673</xdr:row>
      <xdr:rowOff>308397</xdr:rowOff>
    </xdr:from>
    <xdr:to>
      <xdr:col>3</xdr:col>
      <xdr:colOff>2219035</xdr:colOff>
      <xdr:row>673</xdr:row>
      <xdr:rowOff>591067</xdr:rowOff>
    </xdr:to>
    <xdr:pic>
      <xdr:nvPicPr>
        <xdr:cNvPr id="1068" name="Afbeelding 1067">
          <a:extLst>
            <a:ext uri="{FF2B5EF4-FFF2-40B4-BE49-F238E27FC236}">
              <a16:creationId xmlns:a16="http://schemas.microsoft.com/office/drawing/2014/main" id="{1DFABDA8-055B-C476-0D7E-F876FB29E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0442" y="888650718"/>
          <a:ext cx="857986" cy="282670"/>
        </a:xfrm>
        <a:prstGeom prst="rect">
          <a:avLst/>
        </a:prstGeom>
      </xdr:spPr>
    </xdr:pic>
    <xdr:clientData/>
  </xdr:twoCellAnchor>
  <xdr:twoCellAnchor editAs="oneCell">
    <xdr:from>
      <xdr:col>3</xdr:col>
      <xdr:colOff>238917</xdr:colOff>
      <xdr:row>1129</xdr:row>
      <xdr:rowOff>101819</xdr:rowOff>
    </xdr:from>
    <xdr:to>
      <xdr:col>3</xdr:col>
      <xdr:colOff>2300591</xdr:colOff>
      <xdr:row>1129</xdr:row>
      <xdr:rowOff>666751</xdr:rowOff>
    </xdr:to>
    <xdr:pic>
      <xdr:nvPicPr>
        <xdr:cNvPr id="1069" name="Afbeelding 1068">
          <a:extLst>
            <a:ext uri="{FF2B5EF4-FFF2-40B4-BE49-F238E27FC236}">
              <a16:creationId xmlns:a16="http://schemas.microsoft.com/office/drawing/2014/main" id="{BF726AEE-1A78-01AC-F40E-4BB70F58F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8310" y="863624712"/>
          <a:ext cx="2061674" cy="564932"/>
        </a:xfrm>
        <a:prstGeom prst="rect">
          <a:avLst/>
        </a:prstGeom>
      </xdr:spPr>
    </xdr:pic>
    <xdr:clientData/>
  </xdr:twoCellAnchor>
  <xdr:twoCellAnchor editAs="oneCell">
    <xdr:from>
      <xdr:col>3</xdr:col>
      <xdr:colOff>354724</xdr:colOff>
      <xdr:row>1120</xdr:row>
      <xdr:rowOff>69480</xdr:rowOff>
    </xdr:from>
    <xdr:to>
      <xdr:col>3</xdr:col>
      <xdr:colOff>2061752</xdr:colOff>
      <xdr:row>1120</xdr:row>
      <xdr:rowOff>715712</xdr:rowOff>
    </xdr:to>
    <xdr:pic>
      <xdr:nvPicPr>
        <xdr:cNvPr id="1070" name="Afbeelding 1069">
          <a:extLst>
            <a:ext uri="{FF2B5EF4-FFF2-40B4-BE49-F238E27FC236}">
              <a16:creationId xmlns:a16="http://schemas.microsoft.com/office/drawing/2014/main" id="{0640F4E2-2034-2594-6B55-4DA4ECEF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3070" y="867137557"/>
          <a:ext cx="1707028" cy="646232"/>
        </a:xfrm>
        <a:prstGeom prst="rect">
          <a:avLst/>
        </a:prstGeom>
      </xdr:spPr>
    </xdr:pic>
    <xdr:clientData/>
  </xdr:twoCellAnchor>
  <xdr:twoCellAnchor editAs="oneCell">
    <xdr:from>
      <xdr:col>3</xdr:col>
      <xdr:colOff>279989</xdr:colOff>
      <xdr:row>1119</xdr:row>
      <xdr:rowOff>75342</xdr:rowOff>
    </xdr:from>
    <xdr:to>
      <xdr:col>3</xdr:col>
      <xdr:colOff>1987017</xdr:colOff>
      <xdr:row>1119</xdr:row>
      <xdr:rowOff>721574</xdr:rowOff>
    </xdr:to>
    <xdr:pic>
      <xdr:nvPicPr>
        <xdr:cNvPr id="2752" name="Afbeelding 1069">
          <a:extLst>
            <a:ext uri="{FF2B5EF4-FFF2-40B4-BE49-F238E27FC236}">
              <a16:creationId xmlns:a16="http://schemas.microsoft.com/office/drawing/2014/main" id="{F74FF2BC-697B-9F68-71AA-04E3740B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8335" y="866359438"/>
          <a:ext cx="1707028" cy="646232"/>
        </a:xfrm>
        <a:prstGeom prst="rect">
          <a:avLst/>
        </a:prstGeom>
      </xdr:spPr>
    </xdr:pic>
    <xdr:clientData/>
  </xdr:twoCellAnchor>
  <xdr:twoCellAnchor editAs="oneCell">
    <xdr:from>
      <xdr:col>3</xdr:col>
      <xdr:colOff>866235</xdr:colOff>
      <xdr:row>1016</xdr:row>
      <xdr:rowOff>133031</xdr:rowOff>
    </xdr:from>
    <xdr:to>
      <xdr:col>3</xdr:col>
      <xdr:colOff>1638839</xdr:colOff>
      <xdr:row>1016</xdr:row>
      <xdr:rowOff>685661</xdr:rowOff>
    </xdr:to>
    <xdr:pic>
      <xdr:nvPicPr>
        <xdr:cNvPr id="2768" name="Picture 2767" descr="A black and white lamp&#10;&#10;Description automatically generated">
          <a:extLst>
            <a:ext uri="{FF2B5EF4-FFF2-40B4-BE49-F238E27FC236}">
              <a16:creationId xmlns:a16="http://schemas.microsoft.com/office/drawing/2014/main" id="{037BB7A7-4350-C760-20DF-289C1130C5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96823" y="660249149"/>
          <a:ext cx="772604" cy="552630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594</xdr:row>
      <xdr:rowOff>104775</xdr:rowOff>
    </xdr:from>
    <xdr:to>
      <xdr:col>3</xdr:col>
      <xdr:colOff>1562100</xdr:colOff>
      <xdr:row>594</xdr:row>
      <xdr:rowOff>715304</xdr:rowOff>
    </xdr:to>
    <xdr:pic>
      <xdr:nvPicPr>
        <xdr:cNvPr id="1071" name="Billede 3">
          <a:extLst>
            <a:ext uri="{FF2B5EF4-FFF2-40B4-BE49-F238E27FC236}">
              <a16:creationId xmlns:a16="http://schemas.microsoft.com/office/drawing/2014/main" id="{2D899D86-B5CE-4A85-8EC4-7E5AF0D54E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0250" y="905417925"/>
          <a:ext cx="685800" cy="610529"/>
        </a:xfrm>
        <a:prstGeom prst="rect">
          <a:avLst/>
        </a:prstGeom>
      </xdr:spPr>
    </xdr:pic>
    <xdr:clientData/>
  </xdr:twoCellAnchor>
  <xdr:twoCellAnchor editAs="oneCell">
    <xdr:from>
      <xdr:col>3</xdr:col>
      <xdr:colOff>908920</xdr:colOff>
      <xdr:row>876</xdr:row>
      <xdr:rowOff>112059</xdr:rowOff>
    </xdr:from>
    <xdr:to>
      <xdr:col>3</xdr:col>
      <xdr:colOff>1591968</xdr:colOff>
      <xdr:row>876</xdr:row>
      <xdr:rowOff>714462</xdr:rowOff>
    </xdr:to>
    <xdr:pic>
      <xdr:nvPicPr>
        <xdr:cNvPr id="1082" name="Billede 558">
          <a:extLst>
            <a:ext uri="{FF2B5EF4-FFF2-40B4-BE49-F238E27FC236}">
              <a16:creationId xmlns:a16="http://schemas.microsoft.com/office/drawing/2014/main" id="{FC31C135-1756-4C83-910E-021ED895D6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9508" y="633558177"/>
          <a:ext cx="683048" cy="602403"/>
        </a:xfrm>
        <a:prstGeom prst="rect">
          <a:avLst/>
        </a:prstGeom>
      </xdr:spPr>
    </xdr:pic>
    <xdr:clientData/>
  </xdr:twoCellAnchor>
  <xdr:oneCellAnchor>
    <xdr:from>
      <xdr:col>3</xdr:col>
      <xdr:colOff>710046</xdr:colOff>
      <xdr:row>383</xdr:row>
      <xdr:rowOff>69644</xdr:rowOff>
    </xdr:from>
    <xdr:ext cx="865910" cy="645496"/>
    <xdr:pic>
      <xdr:nvPicPr>
        <xdr:cNvPr id="1084" name="Picture 1083">
          <a:extLst>
            <a:ext uri="{FF2B5EF4-FFF2-40B4-BE49-F238E27FC236}">
              <a16:creationId xmlns:a16="http://schemas.microsoft.com/office/drawing/2014/main" id="{3B9F8FF4-6BF0-4CB9-817D-E547102FAF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40634" y="830022115"/>
          <a:ext cx="865910" cy="645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710047</xdr:colOff>
      <xdr:row>382</xdr:row>
      <xdr:rowOff>69935</xdr:rowOff>
    </xdr:from>
    <xdr:ext cx="768262" cy="662524"/>
    <xdr:pic>
      <xdr:nvPicPr>
        <xdr:cNvPr id="1085" name="Picture 1084">
          <a:extLst>
            <a:ext uri="{FF2B5EF4-FFF2-40B4-BE49-F238E27FC236}">
              <a16:creationId xmlns:a16="http://schemas.microsoft.com/office/drawing/2014/main" id="{3C2F7C9A-A3A3-46E1-B808-E926BFD561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40635" y="829237994"/>
          <a:ext cx="768262" cy="66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882776</xdr:colOff>
      <xdr:row>835</xdr:row>
      <xdr:rowOff>45176</xdr:rowOff>
    </xdr:from>
    <xdr:ext cx="507843" cy="683693"/>
    <xdr:pic>
      <xdr:nvPicPr>
        <xdr:cNvPr id="1086" name="Picture 1085" descr="A black light fixture with a white light&#10;&#10;Description automatically generated">
          <a:extLst>
            <a:ext uri="{FF2B5EF4-FFF2-40B4-BE49-F238E27FC236}">
              <a16:creationId xmlns:a16="http://schemas.microsoft.com/office/drawing/2014/main" id="{B8084A68-5EA2-427F-8DD3-1094A7C340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3364" y="840979411"/>
          <a:ext cx="507843" cy="683693"/>
        </a:xfrm>
        <a:prstGeom prst="rect">
          <a:avLst/>
        </a:prstGeom>
      </xdr:spPr>
    </xdr:pic>
    <xdr:clientData/>
  </xdr:oneCellAnchor>
  <xdr:oneCellAnchor>
    <xdr:from>
      <xdr:col>3</xdr:col>
      <xdr:colOff>874701</xdr:colOff>
      <xdr:row>836</xdr:row>
      <xdr:rowOff>45176</xdr:rowOff>
    </xdr:from>
    <xdr:ext cx="525961" cy="683693"/>
    <xdr:pic>
      <xdr:nvPicPr>
        <xdr:cNvPr id="1087" name="Picture 1086" descr="A close-up of a light&#10;&#10;Description automatically generated">
          <a:extLst>
            <a:ext uri="{FF2B5EF4-FFF2-40B4-BE49-F238E27FC236}">
              <a16:creationId xmlns:a16="http://schemas.microsoft.com/office/drawing/2014/main" id="{A26D393B-5788-44DF-A908-A5359123A5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05289" y="841763823"/>
          <a:ext cx="525961" cy="683693"/>
        </a:xfrm>
        <a:prstGeom prst="rect">
          <a:avLst/>
        </a:prstGeom>
      </xdr:spPr>
    </xdr:pic>
    <xdr:clientData/>
  </xdr:oneCellAnchor>
  <xdr:oneCellAnchor>
    <xdr:from>
      <xdr:col>3</xdr:col>
      <xdr:colOff>911409</xdr:colOff>
      <xdr:row>837</xdr:row>
      <xdr:rowOff>45177</xdr:rowOff>
    </xdr:from>
    <xdr:ext cx="443597" cy="683694"/>
    <xdr:pic>
      <xdr:nvPicPr>
        <xdr:cNvPr id="2975" name="Picture 2974" descr="A close-up of a light&#10;&#10;Description automatically generated">
          <a:extLst>
            <a:ext uri="{FF2B5EF4-FFF2-40B4-BE49-F238E27FC236}">
              <a16:creationId xmlns:a16="http://schemas.microsoft.com/office/drawing/2014/main" id="{70BD6625-7B03-42F6-A393-CBC9546910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41997" y="842548236"/>
          <a:ext cx="443597" cy="683694"/>
        </a:xfrm>
        <a:prstGeom prst="rect">
          <a:avLst/>
        </a:prstGeom>
      </xdr:spPr>
    </xdr:pic>
    <xdr:clientData/>
  </xdr:oneCellAnchor>
  <xdr:oneCellAnchor>
    <xdr:from>
      <xdr:col>3</xdr:col>
      <xdr:colOff>813954</xdr:colOff>
      <xdr:row>838</xdr:row>
      <xdr:rowOff>86591</xdr:rowOff>
    </xdr:from>
    <xdr:ext cx="623455" cy="623455"/>
    <xdr:pic>
      <xdr:nvPicPr>
        <xdr:cNvPr id="2976" name="Picture 2975" descr="A close-up of a black wall light&#10;&#10;Description automatically generated">
          <a:extLst>
            <a:ext uri="{FF2B5EF4-FFF2-40B4-BE49-F238E27FC236}">
              <a16:creationId xmlns:a16="http://schemas.microsoft.com/office/drawing/2014/main" id="{B557DC19-F538-4AD9-9AD6-CE5CE1C24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44542" y="843374062"/>
          <a:ext cx="623455" cy="623455"/>
        </a:xfrm>
        <a:prstGeom prst="rect">
          <a:avLst/>
        </a:prstGeom>
      </xdr:spPr>
    </xdr:pic>
    <xdr:clientData/>
  </xdr:oneCellAnchor>
  <xdr:oneCellAnchor>
    <xdr:from>
      <xdr:col>3</xdr:col>
      <xdr:colOff>850484</xdr:colOff>
      <xdr:row>839</xdr:row>
      <xdr:rowOff>86591</xdr:rowOff>
    </xdr:from>
    <xdr:ext cx="550394" cy="623455"/>
    <xdr:pic>
      <xdr:nvPicPr>
        <xdr:cNvPr id="2977" name="Picture 2976" descr="A close-up of a light&#10;&#10;Description automatically generated">
          <a:extLst>
            <a:ext uri="{FF2B5EF4-FFF2-40B4-BE49-F238E27FC236}">
              <a16:creationId xmlns:a16="http://schemas.microsoft.com/office/drawing/2014/main" id="{E326025F-2F65-49DC-92D2-7C51D23094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81072" y="844158473"/>
          <a:ext cx="550394" cy="623455"/>
        </a:xfrm>
        <a:prstGeom prst="rect">
          <a:avLst/>
        </a:prstGeom>
      </xdr:spPr>
    </xdr:pic>
    <xdr:clientData/>
  </xdr:oneCellAnchor>
  <xdr:oneCellAnchor>
    <xdr:from>
      <xdr:col>3</xdr:col>
      <xdr:colOff>813954</xdr:colOff>
      <xdr:row>840</xdr:row>
      <xdr:rowOff>86591</xdr:rowOff>
    </xdr:from>
    <xdr:ext cx="623455" cy="623455"/>
    <xdr:pic>
      <xdr:nvPicPr>
        <xdr:cNvPr id="2978" name="Picture 2977" descr="A close-up of a light&#10;&#10;Description automatically generated">
          <a:extLst>
            <a:ext uri="{FF2B5EF4-FFF2-40B4-BE49-F238E27FC236}">
              <a16:creationId xmlns:a16="http://schemas.microsoft.com/office/drawing/2014/main" id="{D93BF9FC-5414-430C-9535-6FDD2EB0AA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44542" y="844942885"/>
          <a:ext cx="623455" cy="623455"/>
        </a:xfrm>
        <a:prstGeom prst="rect">
          <a:avLst/>
        </a:prstGeom>
      </xdr:spPr>
    </xdr:pic>
    <xdr:clientData/>
  </xdr:oneCellAnchor>
  <xdr:oneCellAnchor>
    <xdr:from>
      <xdr:col>3</xdr:col>
      <xdr:colOff>1171430</xdr:colOff>
      <xdr:row>847</xdr:row>
      <xdr:rowOff>76450</xdr:rowOff>
    </xdr:from>
    <xdr:ext cx="156132" cy="607392"/>
    <xdr:pic>
      <xdr:nvPicPr>
        <xdr:cNvPr id="2979" name="Picture 2978" descr="A black lamp with a yellow light&#10;&#10;Description automatically generated">
          <a:extLst>
            <a:ext uri="{FF2B5EF4-FFF2-40B4-BE49-F238E27FC236}">
              <a16:creationId xmlns:a16="http://schemas.microsoft.com/office/drawing/2014/main" id="{20F21FEC-5AD2-46E4-A1A3-DCA6EB3F7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02018" y="848070391"/>
          <a:ext cx="156132" cy="607392"/>
        </a:xfrm>
        <a:prstGeom prst="rect">
          <a:avLst/>
        </a:prstGeom>
      </xdr:spPr>
    </xdr:pic>
    <xdr:clientData/>
  </xdr:oneCellAnchor>
  <xdr:oneCellAnchor>
    <xdr:from>
      <xdr:col>3</xdr:col>
      <xdr:colOff>1152218</xdr:colOff>
      <xdr:row>848</xdr:row>
      <xdr:rowOff>69279</xdr:rowOff>
    </xdr:from>
    <xdr:ext cx="159010" cy="618430"/>
    <xdr:pic>
      <xdr:nvPicPr>
        <xdr:cNvPr id="2982" name="Picture 2981" descr="A black lamp with a yellow light&#10;&#10;Description automatically generated">
          <a:extLst>
            <a:ext uri="{FF2B5EF4-FFF2-40B4-BE49-F238E27FC236}">
              <a16:creationId xmlns:a16="http://schemas.microsoft.com/office/drawing/2014/main" id="{EA3BA22E-1225-45BB-9741-1BAC80193D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82806" y="848847632"/>
          <a:ext cx="159010" cy="618430"/>
        </a:xfrm>
        <a:prstGeom prst="rect">
          <a:avLst/>
        </a:prstGeom>
      </xdr:spPr>
    </xdr:pic>
    <xdr:clientData/>
  </xdr:oneCellAnchor>
  <xdr:oneCellAnchor>
    <xdr:from>
      <xdr:col>3</xdr:col>
      <xdr:colOff>1177901</xdr:colOff>
      <xdr:row>849</xdr:row>
      <xdr:rowOff>95045</xdr:rowOff>
    </xdr:from>
    <xdr:ext cx="113702" cy="576924"/>
    <xdr:pic>
      <xdr:nvPicPr>
        <xdr:cNvPr id="2983" name="Picture 2982" descr="A tall metal pole with a light&#10;&#10;Description automatically generated">
          <a:extLst>
            <a:ext uri="{FF2B5EF4-FFF2-40B4-BE49-F238E27FC236}">
              <a16:creationId xmlns:a16="http://schemas.microsoft.com/office/drawing/2014/main" id="{87B92311-1E15-40F2-9655-B3DBC91972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6108489" y="849657810"/>
          <a:ext cx="113702" cy="576924"/>
        </a:xfrm>
        <a:prstGeom prst="rect">
          <a:avLst/>
        </a:prstGeom>
      </xdr:spPr>
    </xdr:pic>
    <xdr:clientData/>
  </xdr:oneCellAnchor>
  <xdr:oneCellAnchor>
    <xdr:from>
      <xdr:col>3</xdr:col>
      <xdr:colOff>1165699</xdr:colOff>
      <xdr:row>845</xdr:row>
      <xdr:rowOff>91756</xdr:rowOff>
    </xdr:from>
    <xdr:ext cx="178616" cy="593528"/>
    <xdr:pic>
      <xdr:nvPicPr>
        <xdr:cNvPr id="2994" name="Picture 2993" descr="A metal cylinder with a light&#10;&#10;Description automatically generated">
          <a:extLst>
            <a:ext uri="{FF2B5EF4-FFF2-40B4-BE49-F238E27FC236}">
              <a16:creationId xmlns:a16="http://schemas.microsoft.com/office/drawing/2014/main" id="{7BCAD61A-81EF-4616-BDE7-50636C4FE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6096287" y="846516874"/>
          <a:ext cx="178616" cy="593528"/>
        </a:xfrm>
        <a:prstGeom prst="rect">
          <a:avLst/>
        </a:prstGeom>
      </xdr:spPr>
    </xdr:pic>
    <xdr:clientData/>
  </xdr:oneCellAnchor>
  <xdr:oneCellAnchor>
    <xdr:from>
      <xdr:col>3</xdr:col>
      <xdr:colOff>1152268</xdr:colOff>
      <xdr:row>846</xdr:row>
      <xdr:rowOff>91756</xdr:rowOff>
    </xdr:from>
    <xdr:ext cx="182336" cy="593528"/>
    <xdr:pic>
      <xdr:nvPicPr>
        <xdr:cNvPr id="2995" name="Picture 2994" descr="A close-up of a lamp&#10;&#10;Description automatically generated">
          <a:extLst>
            <a:ext uri="{FF2B5EF4-FFF2-40B4-BE49-F238E27FC236}">
              <a16:creationId xmlns:a16="http://schemas.microsoft.com/office/drawing/2014/main" id="{A2F184A9-64D4-41B9-A2F3-E71A428C6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6082856" y="847301285"/>
          <a:ext cx="182336" cy="593528"/>
        </a:xfrm>
        <a:prstGeom prst="rect">
          <a:avLst/>
        </a:prstGeom>
      </xdr:spPr>
    </xdr:pic>
    <xdr:clientData/>
  </xdr:oneCellAnchor>
  <xdr:oneCellAnchor>
    <xdr:from>
      <xdr:col>3</xdr:col>
      <xdr:colOff>1150655</xdr:colOff>
      <xdr:row>844</xdr:row>
      <xdr:rowOff>78441</xdr:rowOff>
    </xdr:from>
    <xdr:ext cx="218390" cy="610130"/>
    <xdr:pic>
      <xdr:nvPicPr>
        <xdr:cNvPr id="2996" name="Picture 2995" descr="A black lamp with a light inside&#10;&#10;Description automatically generated">
          <a:extLst>
            <a:ext uri="{FF2B5EF4-FFF2-40B4-BE49-F238E27FC236}">
              <a16:creationId xmlns:a16="http://schemas.microsoft.com/office/drawing/2014/main" id="{C0ED42EE-FC4E-4B0A-97D5-2E68E71D5D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81243" y="845719147"/>
          <a:ext cx="218390" cy="610130"/>
        </a:xfrm>
        <a:prstGeom prst="rect">
          <a:avLst/>
        </a:prstGeom>
      </xdr:spPr>
    </xdr:pic>
    <xdr:clientData/>
  </xdr:oneCellAnchor>
  <xdr:oneCellAnchor>
    <xdr:from>
      <xdr:col>3</xdr:col>
      <xdr:colOff>1022316</xdr:colOff>
      <xdr:row>841</xdr:row>
      <xdr:rowOff>38100</xdr:rowOff>
    </xdr:from>
    <xdr:ext cx="332440" cy="701488"/>
    <xdr:pic>
      <xdr:nvPicPr>
        <xdr:cNvPr id="2997" name="Picture 2996" descr="A black wall light with yellow stripes&#10;&#10;Description automatically generated">
          <a:extLst>
            <a:ext uri="{FF2B5EF4-FFF2-40B4-BE49-F238E27FC236}">
              <a16:creationId xmlns:a16="http://schemas.microsoft.com/office/drawing/2014/main" id="{7B847EBC-08C3-404B-B28C-64303E9B0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2904" y="850385276"/>
          <a:ext cx="332440" cy="701488"/>
        </a:xfrm>
        <a:prstGeom prst="rect">
          <a:avLst/>
        </a:prstGeom>
      </xdr:spPr>
    </xdr:pic>
    <xdr:clientData/>
  </xdr:oneCellAnchor>
  <xdr:oneCellAnchor>
    <xdr:from>
      <xdr:col>3</xdr:col>
      <xdr:colOff>990925</xdr:colOff>
      <xdr:row>842</xdr:row>
      <xdr:rowOff>40332</xdr:rowOff>
    </xdr:from>
    <xdr:ext cx="395222" cy="701490"/>
    <xdr:pic>
      <xdr:nvPicPr>
        <xdr:cNvPr id="2998" name="Picture 2997" descr="A close-up of a wall light&#10;&#10;Description automatically generated">
          <a:extLst>
            <a:ext uri="{FF2B5EF4-FFF2-40B4-BE49-F238E27FC236}">
              <a16:creationId xmlns:a16="http://schemas.microsoft.com/office/drawing/2014/main" id="{0A0991FB-D1F8-4B8C-99E0-BE4096D31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21513" y="851171920"/>
          <a:ext cx="395222" cy="701490"/>
        </a:xfrm>
        <a:prstGeom prst="rect">
          <a:avLst/>
        </a:prstGeom>
      </xdr:spPr>
    </xdr:pic>
    <xdr:clientData/>
  </xdr:oneCellAnchor>
  <xdr:oneCellAnchor>
    <xdr:from>
      <xdr:col>3</xdr:col>
      <xdr:colOff>1021082</xdr:colOff>
      <xdr:row>843</xdr:row>
      <xdr:rowOff>28574</xdr:rowOff>
    </xdr:from>
    <xdr:ext cx="334908" cy="701490"/>
    <xdr:pic>
      <xdr:nvPicPr>
        <xdr:cNvPr id="2999" name="Picture 2998" descr="A close-up of a wall light&#10;&#10;Description automatically generated">
          <a:extLst>
            <a:ext uri="{FF2B5EF4-FFF2-40B4-BE49-F238E27FC236}">
              <a16:creationId xmlns:a16="http://schemas.microsoft.com/office/drawing/2014/main" id="{11AED2FB-7B74-4E22-9DF1-78F6C7A756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1670" y="851944574"/>
          <a:ext cx="334908" cy="701490"/>
        </a:xfrm>
        <a:prstGeom prst="rect">
          <a:avLst/>
        </a:prstGeom>
      </xdr:spPr>
    </xdr:pic>
    <xdr:clientData/>
  </xdr:oneCellAnchor>
  <xdr:oneCellAnchor>
    <xdr:from>
      <xdr:col>3</xdr:col>
      <xdr:colOff>594057</xdr:colOff>
      <xdr:row>824</xdr:row>
      <xdr:rowOff>78441</xdr:rowOff>
    </xdr:from>
    <xdr:ext cx="627384" cy="649942"/>
    <xdr:pic>
      <xdr:nvPicPr>
        <xdr:cNvPr id="1441" name="Billede 44">
          <a:extLst>
            <a:ext uri="{FF2B5EF4-FFF2-40B4-BE49-F238E27FC236}">
              <a16:creationId xmlns:a16="http://schemas.microsoft.com/office/drawing/2014/main" id="{BC6925EF-1825-4CCB-9DB0-0A376EBD2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645" y="584891029"/>
          <a:ext cx="627384" cy="649942"/>
        </a:xfrm>
        <a:prstGeom prst="rect">
          <a:avLst/>
        </a:prstGeom>
      </xdr:spPr>
    </xdr:pic>
    <xdr:clientData/>
  </xdr:oneCellAnchor>
  <xdr:oneCellAnchor>
    <xdr:from>
      <xdr:col>3</xdr:col>
      <xdr:colOff>594057</xdr:colOff>
      <xdr:row>823</xdr:row>
      <xdr:rowOff>78441</xdr:rowOff>
    </xdr:from>
    <xdr:ext cx="627384" cy="649942"/>
    <xdr:pic>
      <xdr:nvPicPr>
        <xdr:cNvPr id="1442" name="Billede 46">
          <a:extLst>
            <a:ext uri="{FF2B5EF4-FFF2-40B4-BE49-F238E27FC236}">
              <a16:creationId xmlns:a16="http://schemas.microsoft.com/office/drawing/2014/main" id="{383096DC-6550-47EC-8CB8-ED43937904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645" y="584106617"/>
          <a:ext cx="627384" cy="649942"/>
        </a:xfrm>
        <a:prstGeom prst="rect">
          <a:avLst/>
        </a:prstGeom>
      </xdr:spPr>
    </xdr:pic>
    <xdr:clientData/>
  </xdr:oneCellAnchor>
  <xdr:oneCellAnchor>
    <xdr:from>
      <xdr:col>3</xdr:col>
      <xdr:colOff>594057</xdr:colOff>
      <xdr:row>825</xdr:row>
      <xdr:rowOff>78441</xdr:rowOff>
    </xdr:from>
    <xdr:ext cx="627384" cy="649942"/>
    <xdr:pic>
      <xdr:nvPicPr>
        <xdr:cNvPr id="1443" name="Billede 48">
          <a:extLst>
            <a:ext uri="{FF2B5EF4-FFF2-40B4-BE49-F238E27FC236}">
              <a16:creationId xmlns:a16="http://schemas.microsoft.com/office/drawing/2014/main" id="{48B83327-A0EA-49EF-9B68-544610B943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645" y="585675441"/>
          <a:ext cx="627384" cy="649942"/>
        </a:xfrm>
        <a:prstGeom prst="rect">
          <a:avLst/>
        </a:prstGeom>
      </xdr:spPr>
    </xdr:pic>
    <xdr:clientData/>
  </xdr:oneCellAnchor>
  <xdr:oneCellAnchor>
    <xdr:from>
      <xdr:col>3</xdr:col>
      <xdr:colOff>993913</xdr:colOff>
      <xdr:row>870</xdr:row>
      <xdr:rowOff>99392</xdr:rowOff>
    </xdr:from>
    <xdr:ext cx="586206" cy="598250"/>
    <xdr:pic>
      <xdr:nvPicPr>
        <xdr:cNvPr id="1448" name="Billede 544">
          <a:extLst>
            <a:ext uri="{FF2B5EF4-FFF2-40B4-BE49-F238E27FC236}">
              <a16:creationId xmlns:a16="http://schemas.microsoft.com/office/drawing/2014/main" id="{017FD6B2-BDBD-4869-B92C-90C1639C1F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0348" y="618760566"/>
          <a:ext cx="586206" cy="598250"/>
        </a:xfrm>
        <a:prstGeom prst="rect">
          <a:avLst/>
        </a:prstGeom>
      </xdr:spPr>
    </xdr:pic>
    <xdr:clientData/>
  </xdr:oneCellAnchor>
  <xdr:oneCellAnchor>
    <xdr:from>
      <xdr:col>3</xdr:col>
      <xdr:colOff>339587</xdr:colOff>
      <xdr:row>756</xdr:row>
      <xdr:rowOff>207065</xdr:rowOff>
    </xdr:from>
    <xdr:ext cx="332329" cy="343710"/>
    <xdr:pic>
      <xdr:nvPicPr>
        <xdr:cNvPr id="3058" name="Picture 3057">
          <a:extLst>
            <a:ext uri="{FF2B5EF4-FFF2-40B4-BE49-F238E27FC236}">
              <a16:creationId xmlns:a16="http://schemas.microsoft.com/office/drawing/2014/main" id="{2D56AF22-A8B5-437A-A95B-A2DCE270E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6022" y="536340326"/>
          <a:ext cx="332329" cy="343710"/>
        </a:xfrm>
        <a:prstGeom prst="rect">
          <a:avLst/>
        </a:prstGeom>
      </xdr:spPr>
    </xdr:pic>
    <xdr:clientData/>
  </xdr:oneCellAnchor>
  <xdr:oneCellAnchor>
    <xdr:from>
      <xdr:col>3</xdr:col>
      <xdr:colOff>822434</xdr:colOff>
      <xdr:row>1020</xdr:row>
      <xdr:rowOff>116554</xdr:rowOff>
    </xdr:from>
    <xdr:ext cx="868736" cy="542032"/>
    <xdr:pic>
      <xdr:nvPicPr>
        <xdr:cNvPr id="3060" name="Afbeelding 1042">
          <a:extLst>
            <a:ext uri="{FF2B5EF4-FFF2-40B4-BE49-F238E27FC236}">
              <a16:creationId xmlns:a16="http://schemas.microsoft.com/office/drawing/2014/main" id="{909D0FD0-FC1C-44E8-A948-2659CDEFE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3022" y="900083378"/>
          <a:ext cx="868736" cy="542032"/>
        </a:xfrm>
        <a:prstGeom prst="rect">
          <a:avLst/>
        </a:prstGeom>
      </xdr:spPr>
    </xdr:pic>
    <xdr:clientData/>
  </xdr:oneCellAnchor>
  <xdr:twoCellAnchor editAs="oneCell">
    <xdr:from>
      <xdr:col>3</xdr:col>
      <xdr:colOff>739589</xdr:colOff>
      <xdr:row>724</xdr:row>
      <xdr:rowOff>67236</xdr:rowOff>
    </xdr:from>
    <xdr:to>
      <xdr:col>3</xdr:col>
      <xdr:colOff>1741223</xdr:colOff>
      <xdr:row>724</xdr:row>
      <xdr:rowOff>694766</xdr:rowOff>
    </xdr:to>
    <xdr:pic>
      <xdr:nvPicPr>
        <xdr:cNvPr id="3062" name="Picture 3061">
          <a:extLst>
            <a:ext uri="{FF2B5EF4-FFF2-40B4-BE49-F238E27FC236}">
              <a16:creationId xmlns:a16="http://schemas.microsoft.com/office/drawing/2014/main" id="{2B88D7CC-A0CE-1959-1AFF-8A19E4BC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670177" y="517420412"/>
          <a:ext cx="1001634" cy="627530"/>
        </a:xfrm>
        <a:prstGeom prst="rect">
          <a:avLst/>
        </a:prstGeom>
      </xdr:spPr>
    </xdr:pic>
    <xdr:clientData/>
  </xdr:twoCellAnchor>
  <xdr:oneCellAnchor>
    <xdr:from>
      <xdr:col>3</xdr:col>
      <xdr:colOff>714374</xdr:colOff>
      <xdr:row>488</xdr:row>
      <xdr:rowOff>95250</xdr:rowOff>
    </xdr:from>
    <xdr:ext cx="952500" cy="609600"/>
    <xdr:pic>
      <xdr:nvPicPr>
        <xdr:cNvPr id="3063" name="Picture 3062" descr="A pink lamp with a white pole&#10;&#10;Description automatically generated">
          <a:extLst>
            <a:ext uri="{FF2B5EF4-FFF2-40B4-BE49-F238E27FC236}">
              <a16:creationId xmlns:a16="http://schemas.microsoft.com/office/drawing/2014/main" id="{220593AF-2CFA-4F6F-9C3C-C01784302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44962" y="860057074"/>
          <a:ext cx="952500" cy="609600"/>
        </a:xfrm>
        <a:prstGeom prst="rect">
          <a:avLst/>
        </a:prstGeom>
      </xdr:spPr>
    </xdr:pic>
    <xdr:clientData/>
  </xdr:oneCellAnchor>
  <xdr:oneCellAnchor>
    <xdr:from>
      <xdr:col>3</xdr:col>
      <xdr:colOff>757092</xdr:colOff>
      <xdr:row>485</xdr:row>
      <xdr:rowOff>85725</xdr:rowOff>
    </xdr:from>
    <xdr:ext cx="981364" cy="609600"/>
    <xdr:pic>
      <xdr:nvPicPr>
        <xdr:cNvPr id="3064" name="Picture 3063" descr="A light fixture with a white pole&#10;&#10;Description automatically generated">
          <a:extLst>
            <a:ext uri="{FF2B5EF4-FFF2-40B4-BE49-F238E27FC236}">
              <a16:creationId xmlns:a16="http://schemas.microsoft.com/office/drawing/2014/main" id="{4AF156F8-754C-4B32-A544-737D26FD5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87680" y="857694313"/>
          <a:ext cx="981364" cy="609600"/>
        </a:xfrm>
        <a:prstGeom prst="rect">
          <a:avLst/>
        </a:prstGeom>
      </xdr:spPr>
    </xdr:pic>
    <xdr:clientData/>
  </xdr:oneCellAnchor>
  <xdr:oneCellAnchor>
    <xdr:from>
      <xdr:col>3</xdr:col>
      <xdr:colOff>757092</xdr:colOff>
      <xdr:row>486</xdr:row>
      <xdr:rowOff>117231</xdr:rowOff>
    </xdr:from>
    <xdr:ext cx="981364" cy="571500"/>
    <xdr:pic>
      <xdr:nvPicPr>
        <xdr:cNvPr id="3065" name="Picture 3064" descr="A white lamp with a white shade&#10;&#10;Description automatically generated">
          <a:extLst>
            <a:ext uri="{FF2B5EF4-FFF2-40B4-BE49-F238E27FC236}">
              <a16:creationId xmlns:a16="http://schemas.microsoft.com/office/drawing/2014/main" id="{277A199A-68BC-47A1-A1E1-909A67923A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87680" y="858510231"/>
          <a:ext cx="981364" cy="571500"/>
        </a:xfrm>
        <a:prstGeom prst="rect">
          <a:avLst/>
        </a:prstGeom>
      </xdr:spPr>
    </xdr:pic>
    <xdr:clientData/>
  </xdr:oneCellAnchor>
  <xdr:oneCellAnchor>
    <xdr:from>
      <xdr:col>3</xdr:col>
      <xdr:colOff>914399</xdr:colOff>
      <xdr:row>487</xdr:row>
      <xdr:rowOff>57150</xdr:rowOff>
    </xdr:from>
    <xdr:ext cx="609600" cy="685800"/>
    <xdr:pic>
      <xdr:nvPicPr>
        <xdr:cNvPr id="3066" name="Picture 3065" descr="A light fixture with a white pole&#10;&#10;Description automatically generated">
          <a:extLst>
            <a:ext uri="{FF2B5EF4-FFF2-40B4-BE49-F238E27FC236}">
              <a16:creationId xmlns:a16="http://schemas.microsoft.com/office/drawing/2014/main" id="{57EA44F9-A2F8-4ACA-9C90-371B4A3DAC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44987" y="859234562"/>
          <a:ext cx="609600" cy="685800"/>
        </a:xfrm>
        <a:prstGeom prst="rect">
          <a:avLst/>
        </a:prstGeom>
      </xdr:spPr>
    </xdr:pic>
    <xdr:clientData/>
  </xdr:oneCellAnchor>
  <xdr:oneCellAnchor>
    <xdr:from>
      <xdr:col>3</xdr:col>
      <xdr:colOff>647700</xdr:colOff>
      <xdr:row>436</xdr:row>
      <xdr:rowOff>105508</xdr:rowOff>
    </xdr:from>
    <xdr:ext cx="894443" cy="601436"/>
    <xdr:pic>
      <xdr:nvPicPr>
        <xdr:cNvPr id="3067" name="Picture 3066" descr="A white lamp with a wooden handle&#10;&#10;Description automatically generated">
          <a:extLst>
            <a:ext uri="{FF2B5EF4-FFF2-40B4-BE49-F238E27FC236}">
              <a16:creationId xmlns:a16="http://schemas.microsoft.com/office/drawing/2014/main" id="{8BD05E18-6506-4410-81A7-6F3FD30F41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78288" y="865558214"/>
          <a:ext cx="894443" cy="601436"/>
        </a:xfrm>
        <a:prstGeom prst="rect">
          <a:avLst/>
        </a:prstGeom>
      </xdr:spPr>
    </xdr:pic>
    <xdr:clientData/>
  </xdr:oneCellAnchor>
  <xdr:oneCellAnchor>
    <xdr:from>
      <xdr:col>3</xdr:col>
      <xdr:colOff>647700</xdr:colOff>
      <xdr:row>437</xdr:row>
      <xdr:rowOff>91587</xdr:rowOff>
    </xdr:from>
    <xdr:ext cx="894443" cy="601436"/>
    <xdr:pic>
      <xdr:nvPicPr>
        <xdr:cNvPr id="3068" name="Picture 3067" descr="A light fixture with a light on&#10;&#10;Description automatically generated">
          <a:extLst>
            <a:ext uri="{FF2B5EF4-FFF2-40B4-BE49-F238E27FC236}">
              <a16:creationId xmlns:a16="http://schemas.microsoft.com/office/drawing/2014/main" id="{AE4D107F-EBEB-4024-980B-179F28119D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78288" y="866328705"/>
          <a:ext cx="894443" cy="601436"/>
        </a:xfrm>
        <a:prstGeom prst="rect">
          <a:avLst/>
        </a:prstGeom>
      </xdr:spPr>
    </xdr:pic>
    <xdr:clientData/>
  </xdr:oneCellAnchor>
  <xdr:oneCellAnchor>
    <xdr:from>
      <xdr:col>3</xdr:col>
      <xdr:colOff>647700</xdr:colOff>
      <xdr:row>438</xdr:row>
      <xdr:rowOff>67408</xdr:rowOff>
    </xdr:from>
    <xdr:ext cx="894443" cy="647700"/>
    <xdr:pic>
      <xdr:nvPicPr>
        <xdr:cNvPr id="3069" name="Picture 3068" descr="A light fixture with a white cord&#10;&#10;Description automatically generated">
          <a:extLst>
            <a:ext uri="{FF2B5EF4-FFF2-40B4-BE49-F238E27FC236}">
              <a16:creationId xmlns:a16="http://schemas.microsoft.com/office/drawing/2014/main" id="{62EA35BE-7993-464F-8B7F-9295E303B4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78288" y="867088937"/>
          <a:ext cx="894443" cy="647700"/>
        </a:xfrm>
        <a:prstGeom prst="rect">
          <a:avLst/>
        </a:prstGeom>
      </xdr:spPr>
    </xdr:pic>
    <xdr:clientData/>
  </xdr:oneCellAnchor>
  <xdr:oneCellAnchor>
    <xdr:from>
      <xdr:col>3</xdr:col>
      <xdr:colOff>647700</xdr:colOff>
      <xdr:row>439</xdr:row>
      <xdr:rowOff>57150</xdr:rowOff>
    </xdr:from>
    <xdr:ext cx="894443" cy="647700"/>
    <xdr:pic>
      <xdr:nvPicPr>
        <xdr:cNvPr id="3070" name="Picture 3069" descr="A pink lamp with a white shade&#10;&#10;Description automatically generated">
          <a:extLst>
            <a:ext uri="{FF2B5EF4-FFF2-40B4-BE49-F238E27FC236}">
              <a16:creationId xmlns:a16="http://schemas.microsoft.com/office/drawing/2014/main" id="{BE24CA59-19EF-45D9-8936-672719D5DB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78288" y="867863091"/>
          <a:ext cx="894443" cy="647700"/>
        </a:xfrm>
        <a:prstGeom prst="rect">
          <a:avLst/>
        </a:prstGeom>
      </xdr:spPr>
    </xdr:pic>
    <xdr:clientData/>
  </xdr:oneCellAnchor>
  <xdr:oneCellAnchor>
    <xdr:from>
      <xdr:col>3</xdr:col>
      <xdr:colOff>848389</xdr:colOff>
      <xdr:row>440</xdr:row>
      <xdr:rowOff>109904</xdr:rowOff>
    </xdr:from>
    <xdr:ext cx="548602" cy="599342"/>
    <xdr:pic>
      <xdr:nvPicPr>
        <xdr:cNvPr id="3071" name="Picture 3070" descr="A white pendant light with a wooden handle&#10;&#10;Description automatically generated">
          <a:extLst>
            <a:ext uri="{FF2B5EF4-FFF2-40B4-BE49-F238E27FC236}">
              <a16:creationId xmlns:a16="http://schemas.microsoft.com/office/drawing/2014/main" id="{970618C5-5D38-43B0-BE2B-DC8080BE05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78977" y="868700257"/>
          <a:ext cx="548602" cy="599342"/>
        </a:xfrm>
        <a:prstGeom prst="rect">
          <a:avLst/>
        </a:prstGeom>
      </xdr:spPr>
    </xdr:pic>
    <xdr:clientData/>
  </xdr:oneCellAnchor>
  <xdr:oneCellAnchor>
    <xdr:from>
      <xdr:col>3</xdr:col>
      <xdr:colOff>811315</xdr:colOff>
      <xdr:row>442</xdr:row>
      <xdr:rowOff>91882</xdr:rowOff>
    </xdr:from>
    <xdr:ext cx="560276" cy="611014"/>
    <xdr:pic>
      <xdr:nvPicPr>
        <xdr:cNvPr id="3072" name="Picture 3071" descr="A light fixture from a ceiling&#10;&#10;Description automatically generated">
          <a:extLst>
            <a:ext uri="{FF2B5EF4-FFF2-40B4-BE49-F238E27FC236}">
              <a16:creationId xmlns:a16="http://schemas.microsoft.com/office/drawing/2014/main" id="{73EF2110-5938-4BB3-A4CF-884E1CABBB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41903" y="870251058"/>
          <a:ext cx="560276" cy="611014"/>
        </a:xfrm>
        <a:prstGeom prst="rect">
          <a:avLst/>
        </a:prstGeom>
      </xdr:spPr>
    </xdr:pic>
    <xdr:clientData/>
  </xdr:oneCellAnchor>
  <xdr:oneCellAnchor>
    <xdr:from>
      <xdr:col>3</xdr:col>
      <xdr:colOff>819150</xdr:colOff>
      <xdr:row>443</xdr:row>
      <xdr:rowOff>61935</xdr:rowOff>
    </xdr:from>
    <xdr:ext cx="528297" cy="653143"/>
    <xdr:pic>
      <xdr:nvPicPr>
        <xdr:cNvPr id="3073" name="Picture 3072">
          <a:extLst>
            <a:ext uri="{FF2B5EF4-FFF2-40B4-BE49-F238E27FC236}">
              <a16:creationId xmlns:a16="http://schemas.microsoft.com/office/drawing/2014/main" id="{50B88D7B-D417-4C86-9B25-CD36C33FA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49738" y="871005523"/>
          <a:ext cx="528297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891332</xdr:colOff>
      <xdr:row>441</xdr:row>
      <xdr:rowOff>100162</xdr:rowOff>
    </xdr:from>
    <xdr:ext cx="424510" cy="615540"/>
    <xdr:pic>
      <xdr:nvPicPr>
        <xdr:cNvPr id="3074" name="Picture 3073">
          <a:extLst>
            <a:ext uri="{FF2B5EF4-FFF2-40B4-BE49-F238E27FC236}">
              <a16:creationId xmlns:a16="http://schemas.microsoft.com/office/drawing/2014/main" id="{D9FC27C1-B47C-42F1-8DF4-8E5D7D773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1920" y="869474927"/>
          <a:ext cx="424510" cy="615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437029</xdr:colOff>
      <xdr:row>1130</xdr:row>
      <xdr:rowOff>196347</xdr:rowOff>
    </xdr:from>
    <xdr:to>
      <xdr:col>3</xdr:col>
      <xdr:colOff>2050677</xdr:colOff>
      <xdr:row>1130</xdr:row>
      <xdr:rowOff>633499</xdr:rowOff>
    </xdr:to>
    <xdr:pic>
      <xdr:nvPicPr>
        <xdr:cNvPr id="4100" name="Picture 4099">
          <a:extLst>
            <a:ext uri="{FF2B5EF4-FFF2-40B4-BE49-F238E27FC236}">
              <a16:creationId xmlns:a16="http://schemas.microsoft.com/office/drawing/2014/main" id="{2B0E1202-DCBD-49DA-8130-637D9B3CBB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67617" y="856415406"/>
          <a:ext cx="1613648" cy="437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1016599</xdr:colOff>
      <xdr:row>169</xdr:row>
      <xdr:rowOff>89647</xdr:rowOff>
    </xdr:from>
    <xdr:to>
      <xdr:col>3</xdr:col>
      <xdr:colOff>1227947</xdr:colOff>
      <xdr:row>169</xdr:row>
      <xdr:rowOff>637361</xdr:rowOff>
    </xdr:to>
    <xdr:pic>
      <xdr:nvPicPr>
        <xdr:cNvPr id="4101" name="Afbeelding 1043">
          <a:extLst>
            <a:ext uri="{FF2B5EF4-FFF2-40B4-BE49-F238E27FC236}">
              <a16:creationId xmlns:a16="http://schemas.microsoft.com/office/drawing/2014/main" id="{63E3CBB9-2C11-46D4-BCF3-74F7C5B57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7187" y="130907118"/>
          <a:ext cx="211348" cy="547714"/>
        </a:xfrm>
        <a:prstGeom prst="rect">
          <a:avLst/>
        </a:prstGeom>
      </xdr:spPr>
    </xdr:pic>
    <xdr:clientData/>
  </xdr:twoCellAnchor>
  <xdr:twoCellAnchor editAs="oneCell">
    <xdr:from>
      <xdr:col>3</xdr:col>
      <xdr:colOff>974912</xdr:colOff>
      <xdr:row>168</xdr:row>
      <xdr:rowOff>134471</xdr:rowOff>
    </xdr:from>
    <xdr:to>
      <xdr:col>3</xdr:col>
      <xdr:colOff>1306344</xdr:colOff>
      <xdr:row>168</xdr:row>
      <xdr:rowOff>620133</xdr:rowOff>
    </xdr:to>
    <xdr:pic>
      <xdr:nvPicPr>
        <xdr:cNvPr id="4102" name="Afbeelding 1044">
          <a:extLst>
            <a:ext uri="{FF2B5EF4-FFF2-40B4-BE49-F238E27FC236}">
              <a16:creationId xmlns:a16="http://schemas.microsoft.com/office/drawing/2014/main" id="{E8C85D17-CD9B-4565-A728-18A67320B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0" y="130167530"/>
          <a:ext cx="331432" cy="485662"/>
        </a:xfrm>
        <a:prstGeom prst="rect">
          <a:avLst/>
        </a:prstGeom>
      </xdr:spPr>
    </xdr:pic>
    <xdr:clientData/>
  </xdr:twoCellAnchor>
  <xdr:twoCellAnchor editAs="oneCell">
    <xdr:from>
      <xdr:col>3</xdr:col>
      <xdr:colOff>259014</xdr:colOff>
      <xdr:row>836</xdr:row>
      <xdr:rowOff>222729</xdr:rowOff>
    </xdr:from>
    <xdr:to>
      <xdr:col>3</xdr:col>
      <xdr:colOff>551750</xdr:colOff>
      <xdr:row>836</xdr:row>
      <xdr:rowOff>513695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CF692420-C4E7-BA9C-3CE3-3BE57D161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307" y="652593263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259014</xdr:colOff>
      <xdr:row>837</xdr:row>
      <xdr:rowOff>217474</xdr:rowOff>
    </xdr:from>
    <xdr:to>
      <xdr:col>3</xdr:col>
      <xdr:colOff>551750</xdr:colOff>
      <xdr:row>837</xdr:row>
      <xdr:rowOff>508440</xdr:rowOff>
    </xdr:to>
    <xdr:pic>
      <xdr:nvPicPr>
        <xdr:cNvPr id="1861" name="Picture 1860">
          <a:extLst>
            <a:ext uri="{FF2B5EF4-FFF2-40B4-BE49-F238E27FC236}">
              <a16:creationId xmlns:a16="http://schemas.microsoft.com/office/drawing/2014/main" id="{F98A061A-E051-60E8-0C7B-E9C138035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307" y="653369715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259014</xdr:colOff>
      <xdr:row>838</xdr:row>
      <xdr:rowOff>218788</xdr:rowOff>
    </xdr:from>
    <xdr:to>
      <xdr:col>3</xdr:col>
      <xdr:colOff>551750</xdr:colOff>
      <xdr:row>838</xdr:row>
      <xdr:rowOff>509754</xdr:rowOff>
    </xdr:to>
    <xdr:pic>
      <xdr:nvPicPr>
        <xdr:cNvPr id="1896" name="Picture 1895">
          <a:extLst>
            <a:ext uri="{FF2B5EF4-FFF2-40B4-BE49-F238E27FC236}">
              <a16:creationId xmlns:a16="http://schemas.microsoft.com/office/drawing/2014/main" id="{734E9D26-D972-5785-BEBD-DE6979530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307" y="654152736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259014</xdr:colOff>
      <xdr:row>839</xdr:row>
      <xdr:rowOff>206964</xdr:rowOff>
    </xdr:from>
    <xdr:to>
      <xdr:col>3</xdr:col>
      <xdr:colOff>551750</xdr:colOff>
      <xdr:row>839</xdr:row>
      <xdr:rowOff>497930</xdr:rowOff>
    </xdr:to>
    <xdr:pic>
      <xdr:nvPicPr>
        <xdr:cNvPr id="1897" name="Picture 1896">
          <a:extLst>
            <a:ext uri="{FF2B5EF4-FFF2-40B4-BE49-F238E27FC236}">
              <a16:creationId xmlns:a16="http://schemas.microsoft.com/office/drawing/2014/main" id="{DCF8667D-58DD-9BB8-86E0-753CF1A85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307" y="654922619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259014</xdr:colOff>
      <xdr:row>840</xdr:row>
      <xdr:rowOff>195140</xdr:rowOff>
    </xdr:from>
    <xdr:to>
      <xdr:col>3</xdr:col>
      <xdr:colOff>551750</xdr:colOff>
      <xdr:row>840</xdr:row>
      <xdr:rowOff>486106</xdr:rowOff>
    </xdr:to>
    <xdr:pic>
      <xdr:nvPicPr>
        <xdr:cNvPr id="1898" name="Picture 1897">
          <a:extLst>
            <a:ext uri="{FF2B5EF4-FFF2-40B4-BE49-F238E27FC236}">
              <a16:creationId xmlns:a16="http://schemas.microsoft.com/office/drawing/2014/main" id="{31B5BF0A-F949-2D2B-B053-6F4C0F784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307" y="655692502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259014</xdr:colOff>
      <xdr:row>844</xdr:row>
      <xdr:rowOff>229299</xdr:rowOff>
    </xdr:from>
    <xdr:to>
      <xdr:col>3</xdr:col>
      <xdr:colOff>551750</xdr:colOff>
      <xdr:row>844</xdr:row>
      <xdr:rowOff>520265</xdr:rowOff>
    </xdr:to>
    <xdr:pic>
      <xdr:nvPicPr>
        <xdr:cNvPr id="1899" name="Picture 1898">
          <a:extLst>
            <a:ext uri="{FF2B5EF4-FFF2-40B4-BE49-F238E27FC236}">
              <a16:creationId xmlns:a16="http://schemas.microsoft.com/office/drawing/2014/main" id="{18A3FD39-AF21-7532-6231-BF31A0A2B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307" y="658853489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259014</xdr:colOff>
      <xdr:row>845</xdr:row>
      <xdr:rowOff>263458</xdr:rowOff>
    </xdr:from>
    <xdr:to>
      <xdr:col>3</xdr:col>
      <xdr:colOff>551750</xdr:colOff>
      <xdr:row>845</xdr:row>
      <xdr:rowOff>554424</xdr:rowOff>
    </xdr:to>
    <xdr:pic>
      <xdr:nvPicPr>
        <xdr:cNvPr id="1900" name="Picture 1899">
          <a:extLst>
            <a:ext uri="{FF2B5EF4-FFF2-40B4-BE49-F238E27FC236}">
              <a16:creationId xmlns:a16="http://schemas.microsoft.com/office/drawing/2014/main" id="{45A834B6-901C-065B-CA52-41FE45169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307" y="659669355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259014</xdr:colOff>
      <xdr:row>846</xdr:row>
      <xdr:rowOff>251634</xdr:rowOff>
    </xdr:from>
    <xdr:to>
      <xdr:col>3</xdr:col>
      <xdr:colOff>551750</xdr:colOff>
      <xdr:row>846</xdr:row>
      <xdr:rowOff>542600</xdr:rowOff>
    </xdr:to>
    <xdr:pic>
      <xdr:nvPicPr>
        <xdr:cNvPr id="1901" name="Picture 1900">
          <a:extLst>
            <a:ext uri="{FF2B5EF4-FFF2-40B4-BE49-F238E27FC236}">
              <a16:creationId xmlns:a16="http://schemas.microsoft.com/office/drawing/2014/main" id="{2A30F3C1-A71B-47D8-1771-64CA141AA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307" y="660439237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259014</xdr:colOff>
      <xdr:row>847</xdr:row>
      <xdr:rowOff>239810</xdr:rowOff>
    </xdr:from>
    <xdr:to>
      <xdr:col>3</xdr:col>
      <xdr:colOff>551750</xdr:colOff>
      <xdr:row>847</xdr:row>
      <xdr:rowOff>530776</xdr:rowOff>
    </xdr:to>
    <xdr:pic>
      <xdr:nvPicPr>
        <xdr:cNvPr id="1902" name="Picture 1901">
          <a:extLst>
            <a:ext uri="{FF2B5EF4-FFF2-40B4-BE49-F238E27FC236}">
              <a16:creationId xmlns:a16="http://schemas.microsoft.com/office/drawing/2014/main" id="{5EA72328-6B37-1283-24D8-BD9DE8972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307" y="661209120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259014</xdr:colOff>
      <xdr:row>848</xdr:row>
      <xdr:rowOff>227986</xdr:rowOff>
    </xdr:from>
    <xdr:to>
      <xdr:col>3</xdr:col>
      <xdr:colOff>551750</xdr:colOff>
      <xdr:row>848</xdr:row>
      <xdr:rowOff>518952</xdr:rowOff>
    </xdr:to>
    <xdr:pic>
      <xdr:nvPicPr>
        <xdr:cNvPr id="1903" name="Picture 1902">
          <a:extLst>
            <a:ext uri="{FF2B5EF4-FFF2-40B4-BE49-F238E27FC236}">
              <a16:creationId xmlns:a16="http://schemas.microsoft.com/office/drawing/2014/main" id="{25CC43CF-B1FB-8FAA-9D82-F9D944114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307" y="661979003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259014</xdr:colOff>
      <xdr:row>849</xdr:row>
      <xdr:rowOff>229301</xdr:rowOff>
    </xdr:from>
    <xdr:to>
      <xdr:col>3</xdr:col>
      <xdr:colOff>551750</xdr:colOff>
      <xdr:row>849</xdr:row>
      <xdr:rowOff>520267</xdr:rowOff>
    </xdr:to>
    <xdr:pic>
      <xdr:nvPicPr>
        <xdr:cNvPr id="1904" name="Picture 1903">
          <a:extLst>
            <a:ext uri="{FF2B5EF4-FFF2-40B4-BE49-F238E27FC236}">
              <a16:creationId xmlns:a16="http://schemas.microsoft.com/office/drawing/2014/main" id="{40E84E93-2D27-A086-78F2-C82FD78DE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307" y="662762025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259014</xdr:colOff>
      <xdr:row>841</xdr:row>
      <xdr:rowOff>217477</xdr:rowOff>
    </xdr:from>
    <xdr:to>
      <xdr:col>3</xdr:col>
      <xdr:colOff>551750</xdr:colOff>
      <xdr:row>841</xdr:row>
      <xdr:rowOff>508443</xdr:rowOff>
    </xdr:to>
    <xdr:pic>
      <xdr:nvPicPr>
        <xdr:cNvPr id="1905" name="Picture 1904">
          <a:extLst>
            <a:ext uri="{FF2B5EF4-FFF2-40B4-BE49-F238E27FC236}">
              <a16:creationId xmlns:a16="http://schemas.microsoft.com/office/drawing/2014/main" id="{DCAC7557-0BA2-C841-4E61-90BDA1974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307" y="656496546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259014</xdr:colOff>
      <xdr:row>842</xdr:row>
      <xdr:rowOff>205653</xdr:rowOff>
    </xdr:from>
    <xdr:to>
      <xdr:col>3</xdr:col>
      <xdr:colOff>551750</xdr:colOff>
      <xdr:row>842</xdr:row>
      <xdr:rowOff>496619</xdr:rowOff>
    </xdr:to>
    <xdr:pic>
      <xdr:nvPicPr>
        <xdr:cNvPr id="1906" name="Picture 1905">
          <a:extLst>
            <a:ext uri="{FF2B5EF4-FFF2-40B4-BE49-F238E27FC236}">
              <a16:creationId xmlns:a16="http://schemas.microsoft.com/office/drawing/2014/main" id="{88D56836-8E28-9588-7C0A-7F09A79CD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307" y="657266429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259014</xdr:colOff>
      <xdr:row>843</xdr:row>
      <xdr:rowOff>193829</xdr:rowOff>
    </xdr:from>
    <xdr:to>
      <xdr:col>3</xdr:col>
      <xdr:colOff>551750</xdr:colOff>
      <xdr:row>843</xdr:row>
      <xdr:rowOff>484795</xdr:rowOff>
    </xdr:to>
    <xdr:pic>
      <xdr:nvPicPr>
        <xdr:cNvPr id="1907" name="Picture 1906">
          <a:extLst>
            <a:ext uri="{FF2B5EF4-FFF2-40B4-BE49-F238E27FC236}">
              <a16:creationId xmlns:a16="http://schemas.microsoft.com/office/drawing/2014/main" id="{E17F403F-E2D6-FD7C-2991-8FAE97427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307" y="658036312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203638</xdr:colOff>
      <xdr:row>860</xdr:row>
      <xdr:rowOff>236482</xdr:rowOff>
    </xdr:from>
    <xdr:to>
      <xdr:col>3</xdr:col>
      <xdr:colOff>496374</xdr:colOff>
      <xdr:row>860</xdr:row>
      <xdr:rowOff>527448</xdr:rowOff>
    </xdr:to>
    <xdr:pic>
      <xdr:nvPicPr>
        <xdr:cNvPr id="1909" name="Picture 1908">
          <a:extLst>
            <a:ext uri="{FF2B5EF4-FFF2-40B4-BE49-F238E27FC236}">
              <a16:creationId xmlns:a16="http://schemas.microsoft.com/office/drawing/2014/main" id="{C4EDE78C-101E-4673-94B7-EF4089E7E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6931" y="671367982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249621</xdr:colOff>
      <xdr:row>866</xdr:row>
      <xdr:rowOff>223345</xdr:rowOff>
    </xdr:from>
    <xdr:to>
      <xdr:col>3</xdr:col>
      <xdr:colOff>542357</xdr:colOff>
      <xdr:row>866</xdr:row>
      <xdr:rowOff>514311</xdr:rowOff>
    </xdr:to>
    <xdr:pic>
      <xdr:nvPicPr>
        <xdr:cNvPr id="1910" name="Picture 1909">
          <a:extLst>
            <a:ext uri="{FF2B5EF4-FFF2-40B4-BE49-F238E27FC236}">
              <a16:creationId xmlns:a16="http://schemas.microsoft.com/office/drawing/2014/main" id="{87110DAA-60B9-445F-8ECB-EAB606EF7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914" y="676045086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256190</xdr:colOff>
      <xdr:row>870</xdr:row>
      <xdr:rowOff>269327</xdr:rowOff>
    </xdr:from>
    <xdr:to>
      <xdr:col>3</xdr:col>
      <xdr:colOff>548926</xdr:colOff>
      <xdr:row>870</xdr:row>
      <xdr:rowOff>560293</xdr:rowOff>
    </xdr:to>
    <xdr:pic>
      <xdr:nvPicPr>
        <xdr:cNvPr id="1930" name="Picture 1929">
          <a:extLst>
            <a:ext uri="{FF2B5EF4-FFF2-40B4-BE49-F238E27FC236}">
              <a16:creationId xmlns:a16="http://schemas.microsoft.com/office/drawing/2014/main" id="{D614700C-56A6-4D7F-90DB-A2A281E82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9483" y="679217896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295604</xdr:colOff>
      <xdr:row>876</xdr:row>
      <xdr:rowOff>236483</xdr:rowOff>
    </xdr:from>
    <xdr:to>
      <xdr:col>3</xdr:col>
      <xdr:colOff>588340</xdr:colOff>
      <xdr:row>876</xdr:row>
      <xdr:rowOff>527449</xdr:rowOff>
    </xdr:to>
    <xdr:pic>
      <xdr:nvPicPr>
        <xdr:cNvPr id="1969" name="Picture 1968">
          <a:extLst>
            <a:ext uri="{FF2B5EF4-FFF2-40B4-BE49-F238E27FC236}">
              <a16:creationId xmlns:a16="http://schemas.microsoft.com/office/drawing/2014/main" id="{D1E71EBF-05B4-4AA3-9342-39569F9A3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8897" y="683875293"/>
          <a:ext cx="292736" cy="29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141890</xdr:colOff>
      <xdr:row>895</xdr:row>
      <xdr:rowOff>244366</xdr:rowOff>
    </xdr:from>
    <xdr:to>
      <xdr:col>3</xdr:col>
      <xdr:colOff>462873</xdr:colOff>
      <xdr:row>895</xdr:row>
      <xdr:rowOff>572814</xdr:rowOff>
    </xdr:to>
    <xdr:pic>
      <xdr:nvPicPr>
        <xdr:cNvPr id="2077" name="Picture 2076">
          <a:extLst>
            <a:ext uri="{FF2B5EF4-FFF2-40B4-BE49-F238E27FC236}">
              <a16:creationId xmlns:a16="http://schemas.microsoft.com/office/drawing/2014/main" id="{5755280D-A3A6-9809-901A-2C082A398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75183" y="698735607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262759</xdr:colOff>
      <xdr:row>877</xdr:row>
      <xdr:rowOff>216776</xdr:rowOff>
    </xdr:from>
    <xdr:to>
      <xdr:col>3</xdr:col>
      <xdr:colOff>583742</xdr:colOff>
      <xdr:row>877</xdr:row>
      <xdr:rowOff>545224</xdr:rowOff>
    </xdr:to>
    <xdr:pic>
      <xdr:nvPicPr>
        <xdr:cNvPr id="2078" name="Picture 2077">
          <a:extLst>
            <a:ext uri="{FF2B5EF4-FFF2-40B4-BE49-F238E27FC236}">
              <a16:creationId xmlns:a16="http://schemas.microsoft.com/office/drawing/2014/main" id="{A4FE5172-675A-4697-881A-E54C41D70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96052" y="684637293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216776</xdr:colOff>
      <xdr:row>873</xdr:row>
      <xdr:rowOff>223344</xdr:rowOff>
    </xdr:from>
    <xdr:to>
      <xdr:col>3</xdr:col>
      <xdr:colOff>537759</xdr:colOff>
      <xdr:row>873</xdr:row>
      <xdr:rowOff>551792</xdr:rowOff>
    </xdr:to>
    <xdr:pic>
      <xdr:nvPicPr>
        <xdr:cNvPr id="2155" name="Picture 2154">
          <a:extLst>
            <a:ext uri="{FF2B5EF4-FFF2-40B4-BE49-F238E27FC236}">
              <a16:creationId xmlns:a16="http://schemas.microsoft.com/office/drawing/2014/main" id="{CD16DFFC-3BA1-42C7-A792-C9AF01CA7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50069" y="681517034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243052</xdr:colOff>
      <xdr:row>871</xdr:row>
      <xdr:rowOff>203638</xdr:rowOff>
    </xdr:from>
    <xdr:to>
      <xdr:col>3</xdr:col>
      <xdr:colOff>564035</xdr:colOff>
      <xdr:row>871</xdr:row>
      <xdr:rowOff>532086</xdr:rowOff>
    </xdr:to>
    <xdr:pic>
      <xdr:nvPicPr>
        <xdr:cNvPr id="2160" name="Picture 2159">
          <a:extLst>
            <a:ext uri="{FF2B5EF4-FFF2-40B4-BE49-F238E27FC236}">
              <a16:creationId xmlns:a16="http://schemas.microsoft.com/office/drawing/2014/main" id="{9E032A2F-9C78-4C24-AB2A-A763F5451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76345" y="679933914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243052</xdr:colOff>
      <xdr:row>868</xdr:row>
      <xdr:rowOff>256190</xdr:rowOff>
    </xdr:from>
    <xdr:to>
      <xdr:col>3</xdr:col>
      <xdr:colOff>564035</xdr:colOff>
      <xdr:row>868</xdr:row>
      <xdr:rowOff>584638</xdr:rowOff>
    </xdr:to>
    <xdr:pic>
      <xdr:nvPicPr>
        <xdr:cNvPr id="2171" name="Picture 2170">
          <a:extLst>
            <a:ext uri="{FF2B5EF4-FFF2-40B4-BE49-F238E27FC236}">
              <a16:creationId xmlns:a16="http://schemas.microsoft.com/office/drawing/2014/main" id="{8E96B814-5BE6-42C6-A120-391F97292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76345" y="677641345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183931</xdr:colOff>
      <xdr:row>862</xdr:row>
      <xdr:rowOff>249620</xdr:rowOff>
    </xdr:from>
    <xdr:to>
      <xdr:col>3</xdr:col>
      <xdr:colOff>504914</xdr:colOff>
      <xdr:row>862</xdr:row>
      <xdr:rowOff>578068</xdr:rowOff>
    </xdr:to>
    <xdr:pic>
      <xdr:nvPicPr>
        <xdr:cNvPr id="4096" name="Picture 4095">
          <a:extLst>
            <a:ext uri="{FF2B5EF4-FFF2-40B4-BE49-F238E27FC236}">
              <a16:creationId xmlns:a16="http://schemas.microsoft.com/office/drawing/2014/main" id="{59AF1BD3-E8CF-4ED1-B1E2-4170F2126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7224" y="672944534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177363</xdr:colOff>
      <xdr:row>864</xdr:row>
      <xdr:rowOff>229914</xdr:rowOff>
    </xdr:from>
    <xdr:to>
      <xdr:col>3</xdr:col>
      <xdr:colOff>498346</xdr:colOff>
      <xdr:row>864</xdr:row>
      <xdr:rowOff>558362</xdr:rowOff>
    </xdr:to>
    <xdr:pic>
      <xdr:nvPicPr>
        <xdr:cNvPr id="4097" name="Picture 4096">
          <a:extLst>
            <a:ext uri="{FF2B5EF4-FFF2-40B4-BE49-F238E27FC236}">
              <a16:creationId xmlns:a16="http://schemas.microsoft.com/office/drawing/2014/main" id="{03853CF7-19CD-426F-9ECE-91F5E087E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0656" y="67448824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177362</xdr:colOff>
      <xdr:row>818</xdr:row>
      <xdr:rowOff>249621</xdr:rowOff>
    </xdr:from>
    <xdr:to>
      <xdr:col>3</xdr:col>
      <xdr:colOff>498345</xdr:colOff>
      <xdr:row>818</xdr:row>
      <xdr:rowOff>578069</xdr:rowOff>
    </xdr:to>
    <xdr:pic>
      <xdr:nvPicPr>
        <xdr:cNvPr id="4098" name="Picture 4097">
          <a:extLst>
            <a:ext uri="{FF2B5EF4-FFF2-40B4-BE49-F238E27FC236}">
              <a16:creationId xmlns:a16="http://schemas.microsoft.com/office/drawing/2014/main" id="{80C33182-9223-41A5-B131-3304CCC9D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0655" y="638549431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177362</xdr:colOff>
      <xdr:row>819</xdr:row>
      <xdr:rowOff>216776</xdr:rowOff>
    </xdr:from>
    <xdr:to>
      <xdr:col>3</xdr:col>
      <xdr:colOff>498345</xdr:colOff>
      <xdr:row>819</xdr:row>
      <xdr:rowOff>545224</xdr:rowOff>
    </xdr:to>
    <xdr:pic>
      <xdr:nvPicPr>
        <xdr:cNvPr id="4103" name="Picture 4102">
          <a:extLst>
            <a:ext uri="{FF2B5EF4-FFF2-40B4-BE49-F238E27FC236}">
              <a16:creationId xmlns:a16="http://schemas.microsoft.com/office/drawing/2014/main" id="{B6A32904-993C-4549-B9FF-53DF72599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0655" y="639298293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818493</xdr:colOff>
      <xdr:row>801</xdr:row>
      <xdr:rowOff>239314</xdr:rowOff>
    </xdr:from>
    <xdr:to>
      <xdr:col>3</xdr:col>
      <xdr:colOff>1139476</xdr:colOff>
      <xdr:row>801</xdr:row>
      <xdr:rowOff>567762</xdr:rowOff>
    </xdr:to>
    <xdr:pic>
      <xdr:nvPicPr>
        <xdr:cNvPr id="4104" name="Picture 4103">
          <a:extLst>
            <a:ext uri="{FF2B5EF4-FFF2-40B4-BE49-F238E27FC236}">
              <a16:creationId xmlns:a16="http://schemas.microsoft.com/office/drawing/2014/main" id="{5FD55105-E084-4D10-8499-20E601778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751786" y="625250107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818493</xdr:colOff>
      <xdr:row>802</xdr:row>
      <xdr:rowOff>234831</xdr:rowOff>
    </xdr:from>
    <xdr:to>
      <xdr:col>3</xdr:col>
      <xdr:colOff>1139476</xdr:colOff>
      <xdr:row>802</xdr:row>
      <xdr:rowOff>563279</xdr:rowOff>
    </xdr:to>
    <xdr:pic>
      <xdr:nvPicPr>
        <xdr:cNvPr id="4105" name="Picture 4104">
          <a:extLst>
            <a:ext uri="{FF2B5EF4-FFF2-40B4-BE49-F238E27FC236}">
              <a16:creationId xmlns:a16="http://schemas.microsoft.com/office/drawing/2014/main" id="{A5A56BBD-ED0C-64B6-8C7D-B590DF751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751786" y="626027331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818493</xdr:colOff>
      <xdr:row>803</xdr:row>
      <xdr:rowOff>231535</xdr:rowOff>
    </xdr:from>
    <xdr:to>
      <xdr:col>3</xdr:col>
      <xdr:colOff>1139476</xdr:colOff>
      <xdr:row>803</xdr:row>
      <xdr:rowOff>559983</xdr:rowOff>
    </xdr:to>
    <xdr:pic>
      <xdr:nvPicPr>
        <xdr:cNvPr id="4106" name="Picture 4105">
          <a:extLst>
            <a:ext uri="{FF2B5EF4-FFF2-40B4-BE49-F238E27FC236}">
              <a16:creationId xmlns:a16="http://schemas.microsoft.com/office/drawing/2014/main" id="{FE84A652-FC8B-F252-6828-E505E7B24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751786" y="62680574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818493</xdr:colOff>
      <xdr:row>804</xdr:row>
      <xdr:rowOff>225866</xdr:rowOff>
    </xdr:from>
    <xdr:to>
      <xdr:col>3</xdr:col>
      <xdr:colOff>1139476</xdr:colOff>
      <xdr:row>804</xdr:row>
      <xdr:rowOff>554314</xdr:rowOff>
    </xdr:to>
    <xdr:pic>
      <xdr:nvPicPr>
        <xdr:cNvPr id="4107" name="Picture 4106">
          <a:extLst>
            <a:ext uri="{FF2B5EF4-FFF2-40B4-BE49-F238E27FC236}">
              <a16:creationId xmlns:a16="http://schemas.microsoft.com/office/drawing/2014/main" id="{EC7C98F3-3512-57FD-AFC9-87956ADE1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751786" y="627581780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144517</xdr:colOff>
      <xdr:row>1041</xdr:row>
      <xdr:rowOff>229914</xdr:rowOff>
    </xdr:from>
    <xdr:to>
      <xdr:col>3</xdr:col>
      <xdr:colOff>465500</xdr:colOff>
      <xdr:row>1041</xdr:row>
      <xdr:rowOff>558362</xdr:rowOff>
    </xdr:to>
    <xdr:pic>
      <xdr:nvPicPr>
        <xdr:cNvPr id="4108" name="Picture 4107">
          <a:extLst>
            <a:ext uri="{FF2B5EF4-FFF2-40B4-BE49-F238E27FC236}">
              <a16:creationId xmlns:a16="http://schemas.microsoft.com/office/drawing/2014/main" id="{2B286063-DF5C-4E52-A218-90ECAC4EB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77810" y="712010173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859198</xdr:colOff>
      <xdr:row>1041</xdr:row>
      <xdr:rowOff>51414</xdr:rowOff>
    </xdr:from>
    <xdr:to>
      <xdr:col>3</xdr:col>
      <xdr:colOff>1471447</xdr:colOff>
      <xdr:row>1041</xdr:row>
      <xdr:rowOff>702880</xdr:rowOff>
    </xdr:to>
    <xdr:pic>
      <xdr:nvPicPr>
        <xdr:cNvPr id="4109" name="Picture 4108">
          <a:extLst>
            <a:ext uri="{FF2B5EF4-FFF2-40B4-BE49-F238E27FC236}">
              <a16:creationId xmlns:a16="http://schemas.microsoft.com/office/drawing/2014/main" id="{78EF8FE6-3EB4-00B2-CBCC-4DA6916BE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792491" y="711831673"/>
          <a:ext cx="612249" cy="651466"/>
        </a:xfrm>
        <a:prstGeom prst="rect">
          <a:avLst/>
        </a:prstGeom>
      </xdr:spPr>
    </xdr:pic>
    <xdr:clientData/>
  </xdr:twoCellAnchor>
  <xdr:twoCellAnchor editAs="oneCell">
    <xdr:from>
      <xdr:col>3</xdr:col>
      <xdr:colOff>232542</xdr:colOff>
      <xdr:row>914</xdr:row>
      <xdr:rowOff>236483</xdr:rowOff>
    </xdr:from>
    <xdr:to>
      <xdr:col>3</xdr:col>
      <xdr:colOff>553525</xdr:colOff>
      <xdr:row>914</xdr:row>
      <xdr:rowOff>564931</xdr:rowOff>
    </xdr:to>
    <xdr:pic>
      <xdr:nvPicPr>
        <xdr:cNvPr id="4110" name="Picture 4109">
          <a:extLst>
            <a:ext uri="{FF2B5EF4-FFF2-40B4-BE49-F238E27FC236}">
              <a16:creationId xmlns:a16="http://schemas.microsoft.com/office/drawing/2014/main" id="{71414BCB-51EB-42CC-8834-B70708139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65835" y="722178931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232542</xdr:colOff>
      <xdr:row>915</xdr:row>
      <xdr:rowOff>224659</xdr:rowOff>
    </xdr:from>
    <xdr:to>
      <xdr:col>3</xdr:col>
      <xdr:colOff>553525</xdr:colOff>
      <xdr:row>915</xdr:row>
      <xdr:rowOff>553107</xdr:rowOff>
    </xdr:to>
    <xdr:pic>
      <xdr:nvPicPr>
        <xdr:cNvPr id="4111" name="Picture 4110">
          <a:extLst>
            <a:ext uri="{FF2B5EF4-FFF2-40B4-BE49-F238E27FC236}">
              <a16:creationId xmlns:a16="http://schemas.microsoft.com/office/drawing/2014/main" id="{E5B9B1F4-8788-3718-D9A2-3175BB42B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65835" y="722948814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232542</xdr:colOff>
      <xdr:row>916</xdr:row>
      <xdr:rowOff>212835</xdr:rowOff>
    </xdr:from>
    <xdr:to>
      <xdr:col>3</xdr:col>
      <xdr:colOff>553525</xdr:colOff>
      <xdr:row>916</xdr:row>
      <xdr:rowOff>541283</xdr:rowOff>
    </xdr:to>
    <xdr:pic>
      <xdr:nvPicPr>
        <xdr:cNvPr id="4112" name="Picture 4111">
          <a:extLst>
            <a:ext uri="{FF2B5EF4-FFF2-40B4-BE49-F238E27FC236}">
              <a16:creationId xmlns:a16="http://schemas.microsoft.com/office/drawing/2014/main" id="{A91B9A85-9414-6E36-BCE8-E8E986B6A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65835" y="723718697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232542</xdr:colOff>
      <xdr:row>917</xdr:row>
      <xdr:rowOff>220718</xdr:rowOff>
    </xdr:from>
    <xdr:to>
      <xdr:col>3</xdr:col>
      <xdr:colOff>553525</xdr:colOff>
      <xdr:row>917</xdr:row>
      <xdr:rowOff>549166</xdr:rowOff>
    </xdr:to>
    <xdr:pic>
      <xdr:nvPicPr>
        <xdr:cNvPr id="4113" name="Picture 4112">
          <a:extLst>
            <a:ext uri="{FF2B5EF4-FFF2-40B4-BE49-F238E27FC236}">
              <a16:creationId xmlns:a16="http://schemas.microsoft.com/office/drawing/2014/main" id="{AD7CE10B-38FC-B2F5-2CA5-472466BD7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65835" y="724508287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232542</xdr:colOff>
      <xdr:row>919</xdr:row>
      <xdr:rowOff>241740</xdr:rowOff>
    </xdr:from>
    <xdr:to>
      <xdr:col>3</xdr:col>
      <xdr:colOff>553525</xdr:colOff>
      <xdr:row>919</xdr:row>
      <xdr:rowOff>570188</xdr:rowOff>
    </xdr:to>
    <xdr:pic>
      <xdr:nvPicPr>
        <xdr:cNvPr id="4114" name="Picture 4113">
          <a:extLst>
            <a:ext uri="{FF2B5EF4-FFF2-40B4-BE49-F238E27FC236}">
              <a16:creationId xmlns:a16="http://schemas.microsoft.com/office/drawing/2014/main" id="{5CFDE780-150E-40D5-0C24-B810D75F4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65835" y="726092723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232542</xdr:colOff>
      <xdr:row>920</xdr:row>
      <xdr:rowOff>229917</xdr:rowOff>
    </xdr:from>
    <xdr:to>
      <xdr:col>3</xdr:col>
      <xdr:colOff>553525</xdr:colOff>
      <xdr:row>920</xdr:row>
      <xdr:rowOff>558365</xdr:rowOff>
    </xdr:to>
    <xdr:pic>
      <xdr:nvPicPr>
        <xdr:cNvPr id="4115" name="Picture 4114">
          <a:extLst>
            <a:ext uri="{FF2B5EF4-FFF2-40B4-BE49-F238E27FC236}">
              <a16:creationId xmlns:a16="http://schemas.microsoft.com/office/drawing/2014/main" id="{6CCF4CC9-128F-B868-2C48-4ED5EDCDA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65835" y="726862607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232542</xdr:colOff>
      <xdr:row>921</xdr:row>
      <xdr:rowOff>211525</xdr:rowOff>
    </xdr:from>
    <xdr:to>
      <xdr:col>3</xdr:col>
      <xdr:colOff>553525</xdr:colOff>
      <xdr:row>921</xdr:row>
      <xdr:rowOff>539973</xdr:rowOff>
    </xdr:to>
    <xdr:pic>
      <xdr:nvPicPr>
        <xdr:cNvPr id="4116" name="Picture 4115">
          <a:extLst>
            <a:ext uri="{FF2B5EF4-FFF2-40B4-BE49-F238E27FC236}">
              <a16:creationId xmlns:a16="http://schemas.microsoft.com/office/drawing/2014/main" id="{B36D98AD-97BA-82EB-805F-775D9C5F2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65835" y="72762592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232542</xdr:colOff>
      <xdr:row>922</xdr:row>
      <xdr:rowOff>219409</xdr:rowOff>
    </xdr:from>
    <xdr:to>
      <xdr:col>3</xdr:col>
      <xdr:colOff>553525</xdr:colOff>
      <xdr:row>922</xdr:row>
      <xdr:rowOff>547857</xdr:rowOff>
    </xdr:to>
    <xdr:pic>
      <xdr:nvPicPr>
        <xdr:cNvPr id="4117" name="Picture 4116">
          <a:extLst>
            <a:ext uri="{FF2B5EF4-FFF2-40B4-BE49-F238E27FC236}">
              <a16:creationId xmlns:a16="http://schemas.microsoft.com/office/drawing/2014/main" id="{1ED0097F-75E4-1A0E-7CF0-C5E77FDAF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65835" y="72841551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189187</xdr:colOff>
      <xdr:row>936</xdr:row>
      <xdr:rowOff>249621</xdr:rowOff>
    </xdr:from>
    <xdr:to>
      <xdr:col>3</xdr:col>
      <xdr:colOff>510170</xdr:colOff>
      <xdr:row>936</xdr:row>
      <xdr:rowOff>578069</xdr:rowOff>
    </xdr:to>
    <xdr:pic>
      <xdr:nvPicPr>
        <xdr:cNvPr id="4118" name="Picture 4117">
          <a:extLst>
            <a:ext uri="{FF2B5EF4-FFF2-40B4-BE49-F238E27FC236}">
              <a16:creationId xmlns:a16="http://schemas.microsoft.com/office/drawing/2014/main" id="{2324DFEF-D5FA-4310-B189-F5EEA25E6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22480" y="739389621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189187</xdr:colOff>
      <xdr:row>937</xdr:row>
      <xdr:rowOff>231228</xdr:rowOff>
    </xdr:from>
    <xdr:to>
      <xdr:col>3</xdr:col>
      <xdr:colOff>510170</xdr:colOff>
      <xdr:row>937</xdr:row>
      <xdr:rowOff>559676</xdr:rowOff>
    </xdr:to>
    <xdr:pic>
      <xdr:nvPicPr>
        <xdr:cNvPr id="4119" name="Picture 4118">
          <a:extLst>
            <a:ext uri="{FF2B5EF4-FFF2-40B4-BE49-F238E27FC236}">
              <a16:creationId xmlns:a16="http://schemas.microsoft.com/office/drawing/2014/main" id="{680D6674-4685-F83B-82BF-E075A3995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22480" y="740152935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189187</xdr:colOff>
      <xdr:row>938</xdr:row>
      <xdr:rowOff>219404</xdr:rowOff>
    </xdr:from>
    <xdr:to>
      <xdr:col>3</xdr:col>
      <xdr:colOff>510170</xdr:colOff>
      <xdr:row>938</xdr:row>
      <xdr:rowOff>547852</xdr:rowOff>
    </xdr:to>
    <xdr:pic>
      <xdr:nvPicPr>
        <xdr:cNvPr id="4120" name="Picture 4119">
          <a:extLst>
            <a:ext uri="{FF2B5EF4-FFF2-40B4-BE49-F238E27FC236}">
              <a16:creationId xmlns:a16="http://schemas.microsoft.com/office/drawing/2014/main" id="{18163D11-3009-E63B-17D2-24A32BF9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22480" y="740922818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189187</xdr:colOff>
      <xdr:row>939</xdr:row>
      <xdr:rowOff>220718</xdr:rowOff>
    </xdr:from>
    <xdr:to>
      <xdr:col>3</xdr:col>
      <xdr:colOff>510170</xdr:colOff>
      <xdr:row>939</xdr:row>
      <xdr:rowOff>549166</xdr:rowOff>
    </xdr:to>
    <xdr:pic>
      <xdr:nvPicPr>
        <xdr:cNvPr id="4121" name="Picture 4120">
          <a:extLst>
            <a:ext uri="{FF2B5EF4-FFF2-40B4-BE49-F238E27FC236}">
              <a16:creationId xmlns:a16="http://schemas.microsoft.com/office/drawing/2014/main" id="{29F43899-B3FC-F50E-B3AA-F27158A81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22480" y="741705839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186560</xdr:colOff>
      <xdr:row>957</xdr:row>
      <xdr:rowOff>236483</xdr:rowOff>
    </xdr:from>
    <xdr:to>
      <xdr:col>3</xdr:col>
      <xdr:colOff>507543</xdr:colOff>
      <xdr:row>957</xdr:row>
      <xdr:rowOff>564931</xdr:rowOff>
    </xdr:to>
    <xdr:pic>
      <xdr:nvPicPr>
        <xdr:cNvPr id="4122" name="Picture 4121">
          <a:extLst>
            <a:ext uri="{FF2B5EF4-FFF2-40B4-BE49-F238E27FC236}">
              <a16:creationId xmlns:a16="http://schemas.microsoft.com/office/drawing/2014/main" id="{C1375120-6AFE-4747-B293-701A8C1A3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9853" y="755010621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186560</xdr:colOff>
      <xdr:row>958</xdr:row>
      <xdr:rowOff>218090</xdr:rowOff>
    </xdr:from>
    <xdr:to>
      <xdr:col>3</xdr:col>
      <xdr:colOff>507543</xdr:colOff>
      <xdr:row>958</xdr:row>
      <xdr:rowOff>546538</xdr:rowOff>
    </xdr:to>
    <xdr:pic>
      <xdr:nvPicPr>
        <xdr:cNvPr id="4123" name="Picture 4122">
          <a:extLst>
            <a:ext uri="{FF2B5EF4-FFF2-40B4-BE49-F238E27FC236}">
              <a16:creationId xmlns:a16="http://schemas.microsoft.com/office/drawing/2014/main" id="{357FAFD8-4676-21CF-6928-B1D92EF6F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9853" y="755773935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186560</xdr:colOff>
      <xdr:row>959</xdr:row>
      <xdr:rowOff>225973</xdr:rowOff>
    </xdr:from>
    <xdr:to>
      <xdr:col>3</xdr:col>
      <xdr:colOff>507543</xdr:colOff>
      <xdr:row>959</xdr:row>
      <xdr:rowOff>554421</xdr:rowOff>
    </xdr:to>
    <xdr:pic>
      <xdr:nvPicPr>
        <xdr:cNvPr id="4124" name="Picture 4123">
          <a:extLst>
            <a:ext uri="{FF2B5EF4-FFF2-40B4-BE49-F238E27FC236}">
              <a16:creationId xmlns:a16="http://schemas.microsoft.com/office/drawing/2014/main" id="{4E10E867-557B-E583-E6AA-A7439E19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9853" y="756563525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186560</xdr:colOff>
      <xdr:row>960</xdr:row>
      <xdr:rowOff>220718</xdr:rowOff>
    </xdr:from>
    <xdr:to>
      <xdr:col>3</xdr:col>
      <xdr:colOff>507543</xdr:colOff>
      <xdr:row>960</xdr:row>
      <xdr:rowOff>549166</xdr:rowOff>
    </xdr:to>
    <xdr:pic>
      <xdr:nvPicPr>
        <xdr:cNvPr id="4125" name="Picture 4124">
          <a:extLst>
            <a:ext uri="{FF2B5EF4-FFF2-40B4-BE49-F238E27FC236}">
              <a16:creationId xmlns:a16="http://schemas.microsoft.com/office/drawing/2014/main" id="{A1489702-F7B5-785B-440C-CDE3C743C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9853" y="757339977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186560</xdr:colOff>
      <xdr:row>961</xdr:row>
      <xdr:rowOff>222031</xdr:rowOff>
    </xdr:from>
    <xdr:to>
      <xdr:col>3</xdr:col>
      <xdr:colOff>507543</xdr:colOff>
      <xdr:row>961</xdr:row>
      <xdr:rowOff>550479</xdr:rowOff>
    </xdr:to>
    <xdr:pic>
      <xdr:nvPicPr>
        <xdr:cNvPr id="4126" name="Picture 4125">
          <a:extLst>
            <a:ext uri="{FF2B5EF4-FFF2-40B4-BE49-F238E27FC236}">
              <a16:creationId xmlns:a16="http://schemas.microsoft.com/office/drawing/2014/main" id="{05E96C15-4B93-FDBE-9039-9C3F5E0B4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9853" y="758122997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186560</xdr:colOff>
      <xdr:row>962</xdr:row>
      <xdr:rowOff>216777</xdr:rowOff>
    </xdr:from>
    <xdr:to>
      <xdr:col>3</xdr:col>
      <xdr:colOff>507543</xdr:colOff>
      <xdr:row>962</xdr:row>
      <xdr:rowOff>545225</xdr:rowOff>
    </xdr:to>
    <xdr:pic>
      <xdr:nvPicPr>
        <xdr:cNvPr id="4127" name="Picture 4126">
          <a:extLst>
            <a:ext uri="{FF2B5EF4-FFF2-40B4-BE49-F238E27FC236}">
              <a16:creationId xmlns:a16="http://schemas.microsoft.com/office/drawing/2014/main" id="{CBE4DADF-D8FF-0E12-4B62-3CEBE3430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9853" y="758899449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186560</xdr:colOff>
      <xdr:row>963</xdr:row>
      <xdr:rowOff>204953</xdr:rowOff>
    </xdr:from>
    <xdr:to>
      <xdr:col>3</xdr:col>
      <xdr:colOff>507543</xdr:colOff>
      <xdr:row>963</xdr:row>
      <xdr:rowOff>533401</xdr:rowOff>
    </xdr:to>
    <xdr:pic>
      <xdr:nvPicPr>
        <xdr:cNvPr id="4128" name="Picture 4127">
          <a:extLst>
            <a:ext uri="{FF2B5EF4-FFF2-40B4-BE49-F238E27FC236}">
              <a16:creationId xmlns:a16="http://schemas.microsoft.com/office/drawing/2014/main" id="{25F1EF32-F7A7-8249-2ED5-E261BB369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9853" y="75966933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186560</xdr:colOff>
      <xdr:row>964</xdr:row>
      <xdr:rowOff>239112</xdr:rowOff>
    </xdr:from>
    <xdr:to>
      <xdr:col>3</xdr:col>
      <xdr:colOff>507543</xdr:colOff>
      <xdr:row>964</xdr:row>
      <xdr:rowOff>567560</xdr:rowOff>
    </xdr:to>
    <xdr:pic>
      <xdr:nvPicPr>
        <xdr:cNvPr id="4129" name="Picture 4128">
          <a:extLst>
            <a:ext uri="{FF2B5EF4-FFF2-40B4-BE49-F238E27FC236}">
              <a16:creationId xmlns:a16="http://schemas.microsoft.com/office/drawing/2014/main" id="{B3579D98-57CF-C96B-A99D-B327CCDB9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9853" y="760485198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186560</xdr:colOff>
      <xdr:row>966</xdr:row>
      <xdr:rowOff>253564</xdr:rowOff>
    </xdr:from>
    <xdr:to>
      <xdr:col>3</xdr:col>
      <xdr:colOff>507543</xdr:colOff>
      <xdr:row>966</xdr:row>
      <xdr:rowOff>582012</xdr:rowOff>
    </xdr:to>
    <xdr:pic>
      <xdr:nvPicPr>
        <xdr:cNvPr id="4130" name="Picture 4129">
          <a:extLst>
            <a:ext uri="{FF2B5EF4-FFF2-40B4-BE49-F238E27FC236}">
              <a16:creationId xmlns:a16="http://schemas.microsoft.com/office/drawing/2014/main" id="{4A15A69E-C8E3-D4CE-9821-19FC61AB0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9853" y="761281357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186560</xdr:colOff>
      <xdr:row>967</xdr:row>
      <xdr:rowOff>235171</xdr:rowOff>
    </xdr:from>
    <xdr:to>
      <xdr:col>3</xdr:col>
      <xdr:colOff>507543</xdr:colOff>
      <xdr:row>967</xdr:row>
      <xdr:rowOff>563619</xdr:rowOff>
    </xdr:to>
    <xdr:pic>
      <xdr:nvPicPr>
        <xdr:cNvPr id="4131" name="Picture 4130">
          <a:extLst>
            <a:ext uri="{FF2B5EF4-FFF2-40B4-BE49-F238E27FC236}">
              <a16:creationId xmlns:a16="http://schemas.microsoft.com/office/drawing/2014/main" id="{386DFE9A-4DD0-EE6C-101E-AB2B0E037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9853" y="762044671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182616</xdr:colOff>
      <xdr:row>985</xdr:row>
      <xdr:rowOff>223345</xdr:rowOff>
    </xdr:from>
    <xdr:to>
      <xdr:col>3</xdr:col>
      <xdr:colOff>503599</xdr:colOff>
      <xdr:row>985</xdr:row>
      <xdr:rowOff>551793</xdr:rowOff>
    </xdr:to>
    <xdr:pic>
      <xdr:nvPicPr>
        <xdr:cNvPr id="4132" name="Picture 4131">
          <a:extLst>
            <a:ext uri="{FF2B5EF4-FFF2-40B4-BE49-F238E27FC236}">
              <a16:creationId xmlns:a16="http://schemas.microsoft.com/office/drawing/2014/main" id="{A7F70F60-D625-4D89-9246-4DFC73AEE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5909" y="77297674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182616</xdr:colOff>
      <xdr:row>986</xdr:row>
      <xdr:rowOff>224659</xdr:rowOff>
    </xdr:from>
    <xdr:to>
      <xdr:col>3</xdr:col>
      <xdr:colOff>503599</xdr:colOff>
      <xdr:row>986</xdr:row>
      <xdr:rowOff>553107</xdr:rowOff>
    </xdr:to>
    <xdr:pic>
      <xdr:nvPicPr>
        <xdr:cNvPr id="4133" name="Picture 4132">
          <a:extLst>
            <a:ext uri="{FF2B5EF4-FFF2-40B4-BE49-F238E27FC236}">
              <a16:creationId xmlns:a16="http://schemas.microsoft.com/office/drawing/2014/main" id="{D216BE05-F201-0314-334B-9C7F61544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5909" y="77375976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182616</xdr:colOff>
      <xdr:row>990</xdr:row>
      <xdr:rowOff>219402</xdr:rowOff>
    </xdr:from>
    <xdr:to>
      <xdr:col>3</xdr:col>
      <xdr:colOff>503599</xdr:colOff>
      <xdr:row>990</xdr:row>
      <xdr:rowOff>547850</xdr:rowOff>
    </xdr:to>
    <xdr:pic>
      <xdr:nvPicPr>
        <xdr:cNvPr id="4134" name="Picture 4133">
          <a:extLst>
            <a:ext uri="{FF2B5EF4-FFF2-40B4-BE49-F238E27FC236}">
              <a16:creationId xmlns:a16="http://schemas.microsoft.com/office/drawing/2014/main" id="{2ECFD305-4DD1-5D46-697C-F404386E8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5909" y="776881333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164225</xdr:colOff>
      <xdr:row>994</xdr:row>
      <xdr:rowOff>236483</xdr:rowOff>
    </xdr:from>
    <xdr:to>
      <xdr:col>3</xdr:col>
      <xdr:colOff>485208</xdr:colOff>
      <xdr:row>994</xdr:row>
      <xdr:rowOff>564931</xdr:rowOff>
    </xdr:to>
    <xdr:pic>
      <xdr:nvPicPr>
        <xdr:cNvPr id="4135" name="Picture 4134">
          <a:extLst>
            <a:ext uri="{FF2B5EF4-FFF2-40B4-BE49-F238E27FC236}">
              <a16:creationId xmlns:a16="http://schemas.microsoft.com/office/drawing/2014/main" id="{9494B1BE-A9C2-45B6-877F-ADEAA1C1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7518" y="78002524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229914</xdr:colOff>
      <xdr:row>998</xdr:row>
      <xdr:rowOff>236482</xdr:rowOff>
    </xdr:from>
    <xdr:to>
      <xdr:col>3</xdr:col>
      <xdr:colOff>550897</xdr:colOff>
      <xdr:row>998</xdr:row>
      <xdr:rowOff>564930</xdr:rowOff>
    </xdr:to>
    <xdr:pic>
      <xdr:nvPicPr>
        <xdr:cNvPr id="4136" name="Picture 4135">
          <a:extLst>
            <a:ext uri="{FF2B5EF4-FFF2-40B4-BE49-F238E27FC236}">
              <a16:creationId xmlns:a16="http://schemas.microsoft.com/office/drawing/2014/main" id="{F52D6CAE-F205-4CB5-8408-A5F958689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63207" y="783152068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174734</xdr:colOff>
      <xdr:row>1007</xdr:row>
      <xdr:rowOff>203637</xdr:rowOff>
    </xdr:from>
    <xdr:to>
      <xdr:col>3</xdr:col>
      <xdr:colOff>495717</xdr:colOff>
      <xdr:row>1007</xdr:row>
      <xdr:rowOff>532085</xdr:rowOff>
    </xdr:to>
    <xdr:pic>
      <xdr:nvPicPr>
        <xdr:cNvPr id="4137" name="Picture 4136">
          <a:extLst>
            <a:ext uri="{FF2B5EF4-FFF2-40B4-BE49-F238E27FC236}">
              <a16:creationId xmlns:a16="http://schemas.microsoft.com/office/drawing/2014/main" id="{68FF9EF4-E5DA-4B7A-A3CA-4A7B52DBB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08027" y="790154585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174734</xdr:colOff>
      <xdr:row>1008</xdr:row>
      <xdr:rowOff>237795</xdr:rowOff>
    </xdr:from>
    <xdr:to>
      <xdr:col>3</xdr:col>
      <xdr:colOff>495717</xdr:colOff>
      <xdr:row>1008</xdr:row>
      <xdr:rowOff>566243</xdr:rowOff>
    </xdr:to>
    <xdr:pic>
      <xdr:nvPicPr>
        <xdr:cNvPr id="4138" name="Picture 4137">
          <a:extLst>
            <a:ext uri="{FF2B5EF4-FFF2-40B4-BE49-F238E27FC236}">
              <a16:creationId xmlns:a16="http://schemas.microsoft.com/office/drawing/2014/main" id="{1601DEEB-E9FF-4461-3E4D-40726AA1E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08027" y="790970450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177362</xdr:colOff>
      <xdr:row>1013</xdr:row>
      <xdr:rowOff>249621</xdr:rowOff>
    </xdr:from>
    <xdr:to>
      <xdr:col>3</xdr:col>
      <xdr:colOff>498345</xdr:colOff>
      <xdr:row>1013</xdr:row>
      <xdr:rowOff>578069</xdr:rowOff>
    </xdr:to>
    <xdr:pic>
      <xdr:nvPicPr>
        <xdr:cNvPr id="4139" name="Picture 4138">
          <a:extLst>
            <a:ext uri="{FF2B5EF4-FFF2-40B4-BE49-F238E27FC236}">
              <a16:creationId xmlns:a16="http://schemas.microsoft.com/office/drawing/2014/main" id="{9385716D-0F58-499C-8AE0-112263D66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0655" y="794890811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177362</xdr:colOff>
      <xdr:row>1014</xdr:row>
      <xdr:rowOff>283779</xdr:rowOff>
    </xdr:from>
    <xdr:to>
      <xdr:col>3</xdr:col>
      <xdr:colOff>498345</xdr:colOff>
      <xdr:row>1014</xdr:row>
      <xdr:rowOff>612227</xdr:rowOff>
    </xdr:to>
    <xdr:pic>
      <xdr:nvPicPr>
        <xdr:cNvPr id="4140" name="Picture 4139">
          <a:extLst>
            <a:ext uri="{FF2B5EF4-FFF2-40B4-BE49-F238E27FC236}">
              <a16:creationId xmlns:a16="http://schemas.microsoft.com/office/drawing/2014/main" id="{D8C93B5E-1604-47A5-A2FE-BDDD7A40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0655" y="795706676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157655</xdr:colOff>
      <xdr:row>1022</xdr:row>
      <xdr:rowOff>236483</xdr:rowOff>
    </xdr:from>
    <xdr:to>
      <xdr:col>3</xdr:col>
      <xdr:colOff>478638</xdr:colOff>
      <xdr:row>1022</xdr:row>
      <xdr:rowOff>564931</xdr:rowOff>
    </xdr:to>
    <xdr:pic>
      <xdr:nvPicPr>
        <xdr:cNvPr id="4141" name="Picture 4140">
          <a:extLst>
            <a:ext uri="{FF2B5EF4-FFF2-40B4-BE49-F238E27FC236}">
              <a16:creationId xmlns:a16="http://schemas.microsoft.com/office/drawing/2014/main" id="{8EE455E1-6D02-4CE7-95E3-22E5B04CB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0948" y="798786207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157655</xdr:colOff>
      <xdr:row>1025</xdr:row>
      <xdr:rowOff>237796</xdr:rowOff>
    </xdr:from>
    <xdr:to>
      <xdr:col>3</xdr:col>
      <xdr:colOff>478638</xdr:colOff>
      <xdr:row>1025</xdr:row>
      <xdr:rowOff>566244</xdr:rowOff>
    </xdr:to>
    <xdr:pic>
      <xdr:nvPicPr>
        <xdr:cNvPr id="4142" name="Picture 4141">
          <a:extLst>
            <a:ext uri="{FF2B5EF4-FFF2-40B4-BE49-F238E27FC236}">
              <a16:creationId xmlns:a16="http://schemas.microsoft.com/office/drawing/2014/main" id="{28CE5CB3-34DF-41E3-B31F-D07B8FA41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0948" y="801132641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105104</xdr:colOff>
      <xdr:row>1032</xdr:row>
      <xdr:rowOff>210207</xdr:rowOff>
    </xdr:from>
    <xdr:to>
      <xdr:col>3</xdr:col>
      <xdr:colOff>426087</xdr:colOff>
      <xdr:row>1032</xdr:row>
      <xdr:rowOff>538655</xdr:rowOff>
    </xdr:to>
    <xdr:pic>
      <xdr:nvPicPr>
        <xdr:cNvPr id="4145" name="Picture 4144">
          <a:extLst>
            <a:ext uri="{FF2B5EF4-FFF2-40B4-BE49-F238E27FC236}">
              <a16:creationId xmlns:a16="http://schemas.microsoft.com/office/drawing/2014/main" id="{75CD9349-4EE2-4686-8809-F5044DCFA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38397" y="806577000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151086</xdr:colOff>
      <xdr:row>1037</xdr:row>
      <xdr:rowOff>218089</xdr:rowOff>
    </xdr:from>
    <xdr:to>
      <xdr:col>3</xdr:col>
      <xdr:colOff>472069</xdr:colOff>
      <xdr:row>1037</xdr:row>
      <xdr:rowOff>546537</xdr:rowOff>
    </xdr:to>
    <xdr:pic>
      <xdr:nvPicPr>
        <xdr:cNvPr id="4146" name="Picture 4145">
          <a:extLst>
            <a:ext uri="{FF2B5EF4-FFF2-40B4-BE49-F238E27FC236}">
              <a16:creationId xmlns:a16="http://schemas.microsoft.com/office/drawing/2014/main" id="{37B349C4-F434-4677-B1F5-2165C0A33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84379" y="810493417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158968</xdr:colOff>
      <xdr:row>1042</xdr:row>
      <xdr:rowOff>265386</xdr:rowOff>
    </xdr:from>
    <xdr:to>
      <xdr:col>3</xdr:col>
      <xdr:colOff>479951</xdr:colOff>
      <xdr:row>1042</xdr:row>
      <xdr:rowOff>593834</xdr:rowOff>
    </xdr:to>
    <xdr:pic>
      <xdr:nvPicPr>
        <xdr:cNvPr id="4147" name="Picture 4146">
          <a:extLst>
            <a:ext uri="{FF2B5EF4-FFF2-40B4-BE49-F238E27FC236}">
              <a16:creationId xmlns:a16="http://schemas.microsoft.com/office/drawing/2014/main" id="{547251A9-4657-453F-2949-B287F585B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2261" y="813667541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160282</xdr:colOff>
      <xdr:row>1043</xdr:row>
      <xdr:rowOff>220717</xdr:rowOff>
    </xdr:from>
    <xdr:to>
      <xdr:col>3</xdr:col>
      <xdr:colOff>481265</xdr:colOff>
      <xdr:row>1043</xdr:row>
      <xdr:rowOff>549165</xdr:rowOff>
    </xdr:to>
    <xdr:pic>
      <xdr:nvPicPr>
        <xdr:cNvPr id="4148" name="Picture 4147">
          <a:extLst>
            <a:ext uri="{FF2B5EF4-FFF2-40B4-BE49-F238E27FC236}">
              <a16:creationId xmlns:a16="http://schemas.microsoft.com/office/drawing/2014/main" id="{9B9AFD21-7FB8-A9E1-467B-4114F7195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3575" y="814404579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161596</xdr:colOff>
      <xdr:row>1044</xdr:row>
      <xdr:rowOff>202324</xdr:rowOff>
    </xdr:from>
    <xdr:to>
      <xdr:col>3</xdr:col>
      <xdr:colOff>482579</xdr:colOff>
      <xdr:row>1044</xdr:row>
      <xdr:rowOff>530772</xdr:rowOff>
    </xdr:to>
    <xdr:pic>
      <xdr:nvPicPr>
        <xdr:cNvPr id="4149" name="Picture 4148">
          <a:extLst>
            <a:ext uri="{FF2B5EF4-FFF2-40B4-BE49-F238E27FC236}">
              <a16:creationId xmlns:a16="http://schemas.microsoft.com/office/drawing/2014/main" id="{CB62A96E-479D-DA2D-8D22-002B235F8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4889" y="815167893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149773</xdr:colOff>
      <xdr:row>1046</xdr:row>
      <xdr:rowOff>236483</xdr:rowOff>
    </xdr:from>
    <xdr:to>
      <xdr:col>3</xdr:col>
      <xdr:colOff>470756</xdr:colOff>
      <xdr:row>1046</xdr:row>
      <xdr:rowOff>564931</xdr:rowOff>
    </xdr:to>
    <xdr:pic>
      <xdr:nvPicPr>
        <xdr:cNvPr id="4150" name="Picture 4149">
          <a:extLst>
            <a:ext uri="{FF2B5EF4-FFF2-40B4-BE49-F238E27FC236}">
              <a16:creationId xmlns:a16="http://schemas.microsoft.com/office/drawing/2014/main" id="{9374BDB5-CBE2-40B8-FE09-168E501D6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83066" y="816765466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157657</xdr:colOff>
      <xdr:row>1048</xdr:row>
      <xdr:rowOff>211523</xdr:rowOff>
    </xdr:from>
    <xdr:to>
      <xdr:col>3</xdr:col>
      <xdr:colOff>478640</xdr:colOff>
      <xdr:row>1048</xdr:row>
      <xdr:rowOff>539971</xdr:rowOff>
    </xdr:to>
    <xdr:pic>
      <xdr:nvPicPr>
        <xdr:cNvPr id="4151" name="Picture 4150">
          <a:extLst>
            <a:ext uri="{FF2B5EF4-FFF2-40B4-BE49-F238E27FC236}">
              <a16:creationId xmlns:a16="http://schemas.microsoft.com/office/drawing/2014/main" id="{B8156209-ADB1-36FE-B381-BCA809472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0950" y="818303920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132695</xdr:colOff>
      <xdr:row>1050</xdr:row>
      <xdr:rowOff>225975</xdr:rowOff>
    </xdr:from>
    <xdr:to>
      <xdr:col>3</xdr:col>
      <xdr:colOff>453678</xdr:colOff>
      <xdr:row>1050</xdr:row>
      <xdr:rowOff>554423</xdr:rowOff>
    </xdr:to>
    <xdr:pic>
      <xdr:nvPicPr>
        <xdr:cNvPr id="4152" name="Picture 4151">
          <a:extLst>
            <a:ext uri="{FF2B5EF4-FFF2-40B4-BE49-F238E27FC236}">
              <a16:creationId xmlns:a16="http://schemas.microsoft.com/office/drawing/2014/main" id="{C1292EF1-9BE9-6ED4-1314-B832D7030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65988" y="819881785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147146</xdr:colOff>
      <xdr:row>1052</xdr:row>
      <xdr:rowOff>233857</xdr:rowOff>
    </xdr:from>
    <xdr:to>
      <xdr:col>3</xdr:col>
      <xdr:colOff>468129</xdr:colOff>
      <xdr:row>1052</xdr:row>
      <xdr:rowOff>562305</xdr:rowOff>
    </xdr:to>
    <xdr:pic>
      <xdr:nvPicPr>
        <xdr:cNvPr id="4153" name="Picture 4152">
          <a:extLst>
            <a:ext uri="{FF2B5EF4-FFF2-40B4-BE49-F238E27FC236}">
              <a16:creationId xmlns:a16="http://schemas.microsoft.com/office/drawing/2014/main" id="{56121416-4D46-E19F-ECF1-9CD1F5EC8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80439" y="821453081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155028</xdr:colOff>
      <xdr:row>1054</xdr:row>
      <xdr:rowOff>241740</xdr:rowOff>
    </xdr:from>
    <xdr:to>
      <xdr:col>3</xdr:col>
      <xdr:colOff>476011</xdr:colOff>
      <xdr:row>1054</xdr:row>
      <xdr:rowOff>570188</xdr:rowOff>
    </xdr:to>
    <xdr:pic>
      <xdr:nvPicPr>
        <xdr:cNvPr id="4154" name="Picture 4153">
          <a:extLst>
            <a:ext uri="{FF2B5EF4-FFF2-40B4-BE49-F238E27FC236}">
              <a16:creationId xmlns:a16="http://schemas.microsoft.com/office/drawing/2014/main" id="{134E6642-DBBE-13BB-EFAA-159BB8A44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88321" y="823024378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122841</xdr:colOff>
      <xdr:row>1056</xdr:row>
      <xdr:rowOff>223346</xdr:rowOff>
    </xdr:from>
    <xdr:to>
      <xdr:col>3</xdr:col>
      <xdr:colOff>443824</xdr:colOff>
      <xdr:row>1056</xdr:row>
      <xdr:rowOff>551794</xdr:rowOff>
    </xdr:to>
    <xdr:pic>
      <xdr:nvPicPr>
        <xdr:cNvPr id="4155" name="Picture 4154">
          <a:extLst>
            <a:ext uri="{FF2B5EF4-FFF2-40B4-BE49-F238E27FC236}">
              <a16:creationId xmlns:a16="http://schemas.microsoft.com/office/drawing/2014/main" id="{2C90C7F5-F47F-5C42-66F3-29295E44D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56134" y="824569398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122841</xdr:colOff>
      <xdr:row>1057</xdr:row>
      <xdr:rowOff>231229</xdr:rowOff>
    </xdr:from>
    <xdr:to>
      <xdr:col>3</xdr:col>
      <xdr:colOff>443824</xdr:colOff>
      <xdr:row>1057</xdr:row>
      <xdr:rowOff>559677</xdr:rowOff>
    </xdr:to>
    <xdr:pic>
      <xdr:nvPicPr>
        <xdr:cNvPr id="4156" name="Picture 4155">
          <a:extLst>
            <a:ext uri="{FF2B5EF4-FFF2-40B4-BE49-F238E27FC236}">
              <a16:creationId xmlns:a16="http://schemas.microsoft.com/office/drawing/2014/main" id="{687C6485-C1AE-7F53-0315-F49303EFF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56134" y="825358988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122841</xdr:colOff>
      <xdr:row>1058</xdr:row>
      <xdr:rowOff>239112</xdr:rowOff>
    </xdr:from>
    <xdr:to>
      <xdr:col>3</xdr:col>
      <xdr:colOff>443824</xdr:colOff>
      <xdr:row>1058</xdr:row>
      <xdr:rowOff>567560</xdr:rowOff>
    </xdr:to>
    <xdr:pic>
      <xdr:nvPicPr>
        <xdr:cNvPr id="4157" name="Picture 4156">
          <a:extLst>
            <a:ext uri="{FF2B5EF4-FFF2-40B4-BE49-F238E27FC236}">
              <a16:creationId xmlns:a16="http://schemas.microsoft.com/office/drawing/2014/main" id="{0A26F34A-10E8-18F0-2426-8823801DF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56134" y="826148578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122841</xdr:colOff>
      <xdr:row>1060</xdr:row>
      <xdr:rowOff>235173</xdr:rowOff>
    </xdr:from>
    <xdr:to>
      <xdr:col>3</xdr:col>
      <xdr:colOff>443824</xdr:colOff>
      <xdr:row>1060</xdr:row>
      <xdr:rowOff>563621</xdr:rowOff>
    </xdr:to>
    <xdr:pic>
      <xdr:nvPicPr>
        <xdr:cNvPr id="4159" name="Picture 4158">
          <a:extLst>
            <a:ext uri="{FF2B5EF4-FFF2-40B4-BE49-F238E27FC236}">
              <a16:creationId xmlns:a16="http://schemas.microsoft.com/office/drawing/2014/main" id="{041A6A3B-C297-D86A-6268-102DF2C5C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56134" y="82770805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122841</xdr:colOff>
      <xdr:row>1061</xdr:row>
      <xdr:rowOff>229917</xdr:rowOff>
    </xdr:from>
    <xdr:to>
      <xdr:col>3</xdr:col>
      <xdr:colOff>443824</xdr:colOff>
      <xdr:row>1061</xdr:row>
      <xdr:rowOff>558365</xdr:rowOff>
    </xdr:to>
    <xdr:pic>
      <xdr:nvPicPr>
        <xdr:cNvPr id="2518" name="Picture 2517">
          <a:extLst>
            <a:ext uri="{FF2B5EF4-FFF2-40B4-BE49-F238E27FC236}">
              <a16:creationId xmlns:a16="http://schemas.microsoft.com/office/drawing/2014/main" id="{3D8AEBE4-234B-10BE-F830-69A9AD6B0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56134" y="828484503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122841</xdr:colOff>
      <xdr:row>1062</xdr:row>
      <xdr:rowOff>244369</xdr:rowOff>
    </xdr:from>
    <xdr:to>
      <xdr:col>3</xdr:col>
      <xdr:colOff>443824</xdr:colOff>
      <xdr:row>1062</xdr:row>
      <xdr:rowOff>572817</xdr:rowOff>
    </xdr:to>
    <xdr:pic>
      <xdr:nvPicPr>
        <xdr:cNvPr id="2521" name="Picture 2520">
          <a:extLst>
            <a:ext uri="{FF2B5EF4-FFF2-40B4-BE49-F238E27FC236}">
              <a16:creationId xmlns:a16="http://schemas.microsoft.com/office/drawing/2014/main" id="{A3B63515-8F99-639D-0AD8-4523B5BA7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56134" y="82928066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122841</xdr:colOff>
      <xdr:row>1063</xdr:row>
      <xdr:rowOff>219408</xdr:rowOff>
    </xdr:from>
    <xdr:to>
      <xdr:col>3</xdr:col>
      <xdr:colOff>443824</xdr:colOff>
      <xdr:row>1063</xdr:row>
      <xdr:rowOff>547856</xdr:rowOff>
    </xdr:to>
    <xdr:pic>
      <xdr:nvPicPr>
        <xdr:cNvPr id="2522" name="Picture 2521">
          <a:extLst>
            <a:ext uri="{FF2B5EF4-FFF2-40B4-BE49-F238E27FC236}">
              <a16:creationId xmlns:a16="http://schemas.microsoft.com/office/drawing/2014/main" id="{593CAA26-A0AA-6788-BD9E-C9B3A3CF9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56134" y="830037408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130724</xdr:colOff>
      <xdr:row>1066</xdr:row>
      <xdr:rowOff>233860</xdr:rowOff>
    </xdr:from>
    <xdr:to>
      <xdr:col>3</xdr:col>
      <xdr:colOff>451707</xdr:colOff>
      <xdr:row>1066</xdr:row>
      <xdr:rowOff>562308</xdr:rowOff>
    </xdr:to>
    <xdr:pic>
      <xdr:nvPicPr>
        <xdr:cNvPr id="2523" name="Picture 2522">
          <a:extLst>
            <a:ext uri="{FF2B5EF4-FFF2-40B4-BE49-F238E27FC236}">
              <a16:creationId xmlns:a16="http://schemas.microsoft.com/office/drawing/2014/main" id="{5E98A869-C8F6-C2BD-DE12-FB493B606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64017" y="832396981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151745</xdr:colOff>
      <xdr:row>1068</xdr:row>
      <xdr:rowOff>228605</xdr:rowOff>
    </xdr:from>
    <xdr:to>
      <xdr:col>3</xdr:col>
      <xdr:colOff>472728</xdr:colOff>
      <xdr:row>1068</xdr:row>
      <xdr:rowOff>557053</xdr:rowOff>
    </xdr:to>
    <xdr:pic>
      <xdr:nvPicPr>
        <xdr:cNvPr id="2536" name="Picture 2535">
          <a:extLst>
            <a:ext uri="{FF2B5EF4-FFF2-40B4-BE49-F238E27FC236}">
              <a16:creationId xmlns:a16="http://schemas.microsoft.com/office/drawing/2014/main" id="{C53414B5-3921-82CA-8FEE-413C6C076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85038" y="833955139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172766</xdr:colOff>
      <xdr:row>1070</xdr:row>
      <xdr:rowOff>223349</xdr:rowOff>
    </xdr:from>
    <xdr:to>
      <xdr:col>3</xdr:col>
      <xdr:colOff>493749</xdr:colOff>
      <xdr:row>1070</xdr:row>
      <xdr:rowOff>551797</xdr:rowOff>
    </xdr:to>
    <xdr:pic>
      <xdr:nvPicPr>
        <xdr:cNvPr id="2540" name="Picture 2539">
          <a:extLst>
            <a:ext uri="{FF2B5EF4-FFF2-40B4-BE49-F238E27FC236}">
              <a16:creationId xmlns:a16="http://schemas.microsoft.com/office/drawing/2014/main" id="{946E227E-8DA5-F978-619A-FF2F31319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06059" y="835513297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154373</xdr:colOff>
      <xdr:row>1071</xdr:row>
      <xdr:rowOff>224662</xdr:rowOff>
    </xdr:from>
    <xdr:to>
      <xdr:col>3</xdr:col>
      <xdr:colOff>475356</xdr:colOff>
      <xdr:row>1071</xdr:row>
      <xdr:rowOff>553110</xdr:rowOff>
    </xdr:to>
    <xdr:pic>
      <xdr:nvPicPr>
        <xdr:cNvPr id="2541" name="Picture 2540">
          <a:extLst>
            <a:ext uri="{FF2B5EF4-FFF2-40B4-BE49-F238E27FC236}">
              <a16:creationId xmlns:a16="http://schemas.microsoft.com/office/drawing/2014/main" id="{6C0F3DA8-E77A-96A4-AC15-9FCBE29A2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87666" y="836296317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160942</xdr:colOff>
      <xdr:row>1073</xdr:row>
      <xdr:rowOff>257507</xdr:rowOff>
    </xdr:from>
    <xdr:to>
      <xdr:col>3</xdr:col>
      <xdr:colOff>481925</xdr:colOff>
      <xdr:row>1073</xdr:row>
      <xdr:rowOff>585955</xdr:rowOff>
    </xdr:to>
    <xdr:pic>
      <xdr:nvPicPr>
        <xdr:cNvPr id="2542" name="Picture 2541">
          <a:extLst>
            <a:ext uri="{FF2B5EF4-FFF2-40B4-BE49-F238E27FC236}">
              <a16:creationId xmlns:a16="http://schemas.microsoft.com/office/drawing/2014/main" id="{4459F459-FDD7-4CF6-A94D-6B8D3A1D5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4235" y="837892576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142549</xdr:colOff>
      <xdr:row>1074</xdr:row>
      <xdr:rowOff>258820</xdr:rowOff>
    </xdr:from>
    <xdr:to>
      <xdr:col>3</xdr:col>
      <xdr:colOff>463532</xdr:colOff>
      <xdr:row>1074</xdr:row>
      <xdr:rowOff>587268</xdr:rowOff>
    </xdr:to>
    <xdr:pic>
      <xdr:nvPicPr>
        <xdr:cNvPr id="2543" name="Picture 2542">
          <a:extLst>
            <a:ext uri="{FF2B5EF4-FFF2-40B4-BE49-F238E27FC236}">
              <a16:creationId xmlns:a16="http://schemas.microsoft.com/office/drawing/2014/main" id="{E6B10353-6937-47DA-BC87-901558FD5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75842" y="838675596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195101</xdr:colOff>
      <xdr:row>1076</xdr:row>
      <xdr:rowOff>245682</xdr:rowOff>
    </xdr:from>
    <xdr:to>
      <xdr:col>3</xdr:col>
      <xdr:colOff>516084</xdr:colOff>
      <xdr:row>1076</xdr:row>
      <xdr:rowOff>574130</xdr:rowOff>
    </xdr:to>
    <xdr:pic>
      <xdr:nvPicPr>
        <xdr:cNvPr id="2544" name="Picture 2543">
          <a:extLst>
            <a:ext uri="{FF2B5EF4-FFF2-40B4-BE49-F238E27FC236}">
              <a16:creationId xmlns:a16="http://schemas.microsoft.com/office/drawing/2014/main" id="{60B52A13-491E-3C44-5537-D77A02EA0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28394" y="84022587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176708</xdr:colOff>
      <xdr:row>1077</xdr:row>
      <xdr:rowOff>246995</xdr:rowOff>
    </xdr:from>
    <xdr:to>
      <xdr:col>3</xdr:col>
      <xdr:colOff>497691</xdr:colOff>
      <xdr:row>1077</xdr:row>
      <xdr:rowOff>575443</xdr:rowOff>
    </xdr:to>
    <xdr:pic>
      <xdr:nvPicPr>
        <xdr:cNvPr id="2545" name="Picture 2544">
          <a:extLst>
            <a:ext uri="{FF2B5EF4-FFF2-40B4-BE49-F238E27FC236}">
              <a16:creationId xmlns:a16="http://schemas.microsoft.com/office/drawing/2014/main" id="{B7D9A02B-C611-C113-4296-AA91D1F38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10001" y="84100889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170139</xdr:colOff>
      <xdr:row>1080</xdr:row>
      <xdr:rowOff>220719</xdr:rowOff>
    </xdr:from>
    <xdr:to>
      <xdr:col>3</xdr:col>
      <xdr:colOff>491122</xdr:colOff>
      <xdr:row>1080</xdr:row>
      <xdr:rowOff>549167</xdr:rowOff>
    </xdr:to>
    <xdr:pic>
      <xdr:nvPicPr>
        <xdr:cNvPr id="2610" name="Picture 2609">
          <a:extLst>
            <a:ext uri="{FF2B5EF4-FFF2-40B4-BE49-F238E27FC236}">
              <a16:creationId xmlns:a16="http://schemas.microsoft.com/office/drawing/2014/main" id="{1CE46994-E8D9-2887-BD5F-C35DACFB5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03432" y="843327736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151746</xdr:colOff>
      <xdr:row>1081</xdr:row>
      <xdr:rowOff>222032</xdr:rowOff>
    </xdr:from>
    <xdr:to>
      <xdr:col>3</xdr:col>
      <xdr:colOff>472729</xdr:colOff>
      <xdr:row>1081</xdr:row>
      <xdr:rowOff>550480</xdr:rowOff>
    </xdr:to>
    <xdr:pic>
      <xdr:nvPicPr>
        <xdr:cNvPr id="2615" name="Picture 2614">
          <a:extLst>
            <a:ext uri="{FF2B5EF4-FFF2-40B4-BE49-F238E27FC236}">
              <a16:creationId xmlns:a16="http://schemas.microsoft.com/office/drawing/2014/main" id="{546D12A8-F06F-C27D-28C0-24B1B9C69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85039" y="844110756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132040</xdr:colOff>
      <xdr:row>1085</xdr:row>
      <xdr:rowOff>235170</xdr:rowOff>
    </xdr:from>
    <xdr:to>
      <xdr:col>3</xdr:col>
      <xdr:colOff>453023</xdr:colOff>
      <xdr:row>1085</xdr:row>
      <xdr:rowOff>563618</xdr:rowOff>
    </xdr:to>
    <xdr:pic>
      <xdr:nvPicPr>
        <xdr:cNvPr id="2643" name="Picture 2642">
          <a:extLst>
            <a:ext uri="{FF2B5EF4-FFF2-40B4-BE49-F238E27FC236}">
              <a16:creationId xmlns:a16="http://schemas.microsoft.com/office/drawing/2014/main" id="{024C28AA-FA2E-5C63-C0BF-83E5C5F14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65333" y="84725072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113647</xdr:colOff>
      <xdr:row>1086</xdr:row>
      <xdr:rowOff>236483</xdr:rowOff>
    </xdr:from>
    <xdr:to>
      <xdr:col>3</xdr:col>
      <xdr:colOff>434630</xdr:colOff>
      <xdr:row>1086</xdr:row>
      <xdr:rowOff>564931</xdr:rowOff>
    </xdr:to>
    <xdr:pic>
      <xdr:nvPicPr>
        <xdr:cNvPr id="2658" name="Picture 2657">
          <a:extLst>
            <a:ext uri="{FF2B5EF4-FFF2-40B4-BE49-F238E27FC236}">
              <a16:creationId xmlns:a16="http://schemas.microsoft.com/office/drawing/2014/main" id="{58E381F7-281D-6234-2BC5-C07DF23CF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46940" y="84803374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146491</xdr:colOff>
      <xdr:row>1087</xdr:row>
      <xdr:rowOff>249622</xdr:rowOff>
    </xdr:from>
    <xdr:to>
      <xdr:col>3</xdr:col>
      <xdr:colOff>467474</xdr:colOff>
      <xdr:row>1087</xdr:row>
      <xdr:rowOff>578070</xdr:rowOff>
    </xdr:to>
    <xdr:pic>
      <xdr:nvPicPr>
        <xdr:cNvPr id="2678" name="Picture 2677">
          <a:extLst>
            <a:ext uri="{FF2B5EF4-FFF2-40B4-BE49-F238E27FC236}">
              <a16:creationId xmlns:a16="http://schemas.microsoft.com/office/drawing/2014/main" id="{4B913E1C-C2F2-577B-A8C5-D78C94BCA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79784" y="848828588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141237</xdr:colOff>
      <xdr:row>1089</xdr:row>
      <xdr:rowOff>237797</xdr:rowOff>
    </xdr:from>
    <xdr:to>
      <xdr:col>3</xdr:col>
      <xdr:colOff>462220</xdr:colOff>
      <xdr:row>1089</xdr:row>
      <xdr:rowOff>566245</xdr:rowOff>
    </xdr:to>
    <xdr:pic>
      <xdr:nvPicPr>
        <xdr:cNvPr id="2759" name="Picture 2758">
          <a:extLst>
            <a:ext uri="{FF2B5EF4-FFF2-40B4-BE49-F238E27FC236}">
              <a16:creationId xmlns:a16="http://schemas.microsoft.com/office/drawing/2014/main" id="{AB5704C9-0817-0F0B-F684-4B3F17821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74530" y="850380176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149120</xdr:colOff>
      <xdr:row>1091</xdr:row>
      <xdr:rowOff>219404</xdr:rowOff>
    </xdr:from>
    <xdr:to>
      <xdr:col>3</xdr:col>
      <xdr:colOff>470103</xdr:colOff>
      <xdr:row>1091</xdr:row>
      <xdr:rowOff>547852</xdr:rowOff>
    </xdr:to>
    <xdr:pic>
      <xdr:nvPicPr>
        <xdr:cNvPr id="2773" name="Picture 2772">
          <a:extLst>
            <a:ext uri="{FF2B5EF4-FFF2-40B4-BE49-F238E27FC236}">
              <a16:creationId xmlns:a16="http://schemas.microsoft.com/office/drawing/2014/main" id="{C7C259C9-65E9-83E8-36EC-EEFA99A2B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82413" y="851925197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163572</xdr:colOff>
      <xdr:row>1092</xdr:row>
      <xdr:rowOff>214149</xdr:rowOff>
    </xdr:from>
    <xdr:to>
      <xdr:col>3</xdr:col>
      <xdr:colOff>484555</xdr:colOff>
      <xdr:row>1092</xdr:row>
      <xdr:rowOff>542597</xdr:rowOff>
    </xdr:to>
    <xdr:pic>
      <xdr:nvPicPr>
        <xdr:cNvPr id="2802" name="Picture 2801">
          <a:extLst>
            <a:ext uri="{FF2B5EF4-FFF2-40B4-BE49-F238E27FC236}">
              <a16:creationId xmlns:a16="http://schemas.microsoft.com/office/drawing/2014/main" id="{16FB6A19-B4D8-2150-111D-141DA90E7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6865" y="852701649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164885</xdr:colOff>
      <xdr:row>1095</xdr:row>
      <xdr:rowOff>215463</xdr:rowOff>
    </xdr:from>
    <xdr:to>
      <xdr:col>3</xdr:col>
      <xdr:colOff>485868</xdr:colOff>
      <xdr:row>1095</xdr:row>
      <xdr:rowOff>543911</xdr:rowOff>
    </xdr:to>
    <xdr:pic>
      <xdr:nvPicPr>
        <xdr:cNvPr id="2803" name="Picture 2802">
          <a:extLst>
            <a:ext uri="{FF2B5EF4-FFF2-40B4-BE49-F238E27FC236}">
              <a16:creationId xmlns:a16="http://schemas.microsoft.com/office/drawing/2014/main" id="{205D3F98-01E1-F029-B6DD-20621A98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8178" y="855048084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166198</xdr:colOff>
      <xdr:row>1097</xdr:row>
      <xdr:rowOff>210209</xdr:rowOff>
    </xdr:from>
    <xdr:to>
      <xdr:col>3</xdr:col>
      <xdr:colOff>487181</xdr:colOff>
      <xdr:row>1097</xdr:row>
      <xdr:rowOff>538657</xdr:rowOff>
    </xdr:to>
    <xdr:pic>
      <xdr:nvPicPr>
        <xdr:cNvPr id="2837" name="Picture 2836">
          <a:extLst>
            <a:ext uri="{FF2B5EF4-FFF2-40B4-BE49-F238E27FC236}">
              <a16:creationId xmlns:a16="http://schemas.microsoft.com/office/drawing/2014/main" id="{9036E40C-B999-16B0-2F8F-616E5C2AD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9491" y="856606243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166198</xdr:colOff>
      <xdr:row>1098</xdr:row>
      <xdr:rowOff>218091</xdr:rowOff>
    </xdr:from>
    <xdr:to>
      <xdr:col>3</xdr:col>
      <xdr:colOff>487181</xdr:colOff>
      <xdr:row>1098</xdr:row>
      <xdr:rowOff>546539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1551644A-B337-6F20-288A-714B1C927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9491" y="85739583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166198</xdr:colOff>
      <xdr:row>1099</xdr:row>
      <xdr:rowOff>219404</xdr:rowOff>
    </xdr:from>
    <xdr:to>
      <xdr:col>3</xdr:col>
      <xdr:colOff>487181</xdr:colOff>
      <xdr:row>1099</xdr:row>
      <xdr:rowOff>547852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B7223A49-1B44-0AAF-892E-3234E5BD6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9491" y="858178852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166198</xdr:colOff>
      <xdr:row>1100</xdr:row>
      <xdr:rowOff>194441</xdr:rowOff>
    </xdr:from>
    <xdr:to>
      <xdr:col>3</xdr:col>
      <xdr:colOff>487181</xdr:colOff>
      <xdr:row>1100</xdr:row>
      <xdr:rowOff>522889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6A0CFD9E-C140-EF29-B9CF-8A9AF6A95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9491" y="858935596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166198</xdr:colOff>
      <xdr:row>1101</xdr:row>
      <xdr:rowOff>208893</xdr:rowOff>
    </xdr:from>
    <xdr:to>
      <xdr:col>3</xdr:col>
      <xdr:colOff>487181</xdr:colOff>
      <xdr:row>1101</xdr:row>
      <xdr:rowOff>537341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21DC1D22-FF2C-D6FE-D2CD-D895D0997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9491" y="859731755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166198</xdr:colOff>
      <xdr:row>1102</xdr:row>
      <xdr:rowOff>223345</xdr:rowOff>
    </xdr:from>
    <xdr:to>
      <xdr:col>3</xdr:col>
      <xdr:colOff>487181</xdr:colOff>
      <xdr:row>1102</xdr:row>
      <xdr:rowOff>551793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0116596D-6BC7-C63A-7570-FF1CBBBE2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99491" y="860527914"/>
          <a:ext cx="320983" cy="328448"/>
        </a:xfrm>
        <a:prstGeom prst="rect">
          <a:avLst/>
        </a:prstGeom>
      </xdr:spPr>
    </xdr:pic>
    <xdr:clientData/>
  </xdr:twoCellAnchor>
  <xdr:twoCellAnchor editAs="oneCell">
    <xdr:from>
      <xdr:col>3</xdr:col>
      <xdr:colOff>1265465</xdr:colOff>
      <xdr:row>726</xdr:row>
      <xdr:rowOff>108857</xdr:rowOff>
    </xdr:from>
    <xdr:to>
      <xdr:col>3</xdr:col>
      <xdr:colOff>1863595</xdr:colOff>
      <xdr:row>726</xdr:row>
      <xdr:rowOff>693965</xdr:rowOff>
    </xdr:to>
    <xdr:pic>
      <xdr:nvPicPr>
        <xdr:cNvPr id="1908" name="Picture 1907">
          <a:extLst>
            <a:ext uri="{FF2B5EF4-FFF2-40B4-BE49-F238E27FC236}">
              <a16:creationId xmlns:a16="http://schemas.microsoft.com/office/drawing/2014/main" id="{8C9AAC78-68A0-44B8-B7FF-E55D8FA3B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9415" y="567627407"/>
          <a:ext cx="598130" cy="585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1251857</xdr:colOff>
      <xdr:row>725</xdr:row>
      <xdr:rowOff>93924</xdr:rowOff>
    </xdr:from>
    <xdr:to>
      <xdr:col>3</xdr:col>
      <xdr:colOff>1880822</xdr:colOff>
      <xdr:row>725</xdr:row>
      <xdr:rowOff>707571</xdr:rowOff>
    </xdr:to>
    <xdr:pic>
      <xdr:nvPicPr>
        <xdr:cNvPr id="4143" name="Picture 4142">
          <a:extLst>
            <a:ext uri="{FF2B5EF4-FFF2-40B4-BE49-F238E27FC236}">
              <a16:creationId xmlns:a16="http://schemas.microsoft.com/office/drawing/2014/main" id="{A1F8D093-DAB6-4455-965E-66C1730C2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5807" y="566831424"/>
          <a:ext cx="628965" cy="613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639536</xdr:colOff>
      <xdr:row>726</xdr:row>
      <xdr:rowOff>136072</xdr:rowOff>
    </xdr:from>
    <xdr:to>
      <xdr:col>3</xdr:col>
      <xdr:colOff>1156607</xdr:colOff>
      <xdr:row>726</xdr:row>
      <xdr:rowOff>680358</xdr:rowOff>
    </xdr:to>
    <xdr:pic>
      <xdr:nvPicPr>
        <xdr:cNvPr id="4144" name="object 13">
          <a:extLst>
            <a:ext uri="{FF2B5EF4-FFF2-40B4-BE49-F238E27FC236}">
              <a16:creationId xmlns:a16="http://schemas.microsoft.com/office/drawing/2014/main" id="{F99A6789-C43A-4171-80A3-6A4469ADD825}"/>
            </a:ext>
          </a:extLst>
        </xdr:cNvPr>
        <xdr:cNvPicPr/>
      </xdr:nvPicPr>
      <xdr:blipFill>
        <a:blip xmlns:r="http://schemas.openxmlformats.org/officeDocument/2006/relationships" r:embed="rId1077" cstate="print"/>
        <a:stretch>
          <a:fillRect/>
        </a:stretch>
      </xdr:blipFill>
      <xdr:spPr>
        <a:xfrm>
          <a:off x="5573486" y="567654622"/>
          <a:ext cx="517071" cy="544286"/>
        </a:xfrm>
        <a:prstGeom prst="rect">
          <a:avLst/>
        </a:prstGeom>
      </xdr:spPr>
    </xdr:pic>
    <xdr:clientData/>
  </xdr:twoCellAnchor>
  <xdr:twoCellAnchor editAs="oneCell">
    <xdr:from>
      <xdr:col>3</xdr:col>
      <xdr:colOff>615043</xdr:colOff>
      <xdr:row>725</xdr:row>
      <xdr:rowOff>97972</xdr:rowOff>
    </xdr:from>
    <xdr:to>
      <xdr:col>3</xdr:col>
      <xdr:colOff>1132114</xdr:colOff>
      <xdr:row>725</xdr:row>
      <xdr:rowOff>642258</xdr:rowOff>
    </xdr:to>
    <xdr:pic>
      <xdr:nvPicPr>
        <xdr:cNvPr id="4158" name="object 13">
          <a:extLst>
            <a:ext uri="{FF2B5EF4-FFF2-40B4-BE49-F238E27FC236}">
              <a16:creationId xmlns:a16="http://schemas.microsoft.com/office/drawing/2014/main" id="{520098AC-4ED2-499C-AB99-1C26C8A2E774}"/>
            </a:ext>
          </a:extLst>
        </xdr:cNvPr>
        <xdr:cNvPicPr/>
      </xdr:nvPicPr>
      <xdr:blipFill>
        <a:blip xmlns:r="http://schemas.openxmlformats.org/officeDocument/2006/relationships" r:embed="rId1077" cstate="print"/>
        <a:stretch>
          <a:fillRect/>
        </a:stretch>
      </xdr:blipFill>
      <xdr:spPr>
        <a:xfrm>
          <a:off x="5548993" y="566835472"/>
          <a:ext cx="517071" cy="54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6D6B8-3613-411E-B98A-4BC45093539C}">
  <dimension ref="A1:P1155"/>
  <sheetViews>
    <sheetView tabSelected="1" topLeftCell="A816" zoomScale="55" zoomScaleNormal="55" workbookViewId="0">
      <selection activeCell="E827" sqref="E827"/>
    </sheetView>
  </sheetViews>
  <sheetFormatPr defaultRowHeight="24" customHeight="1"/>
  <cols>
    <col min="1" max="1" width="13.875" customWidth="1"/>
    <col min="2" max="2" width="21.5" bestFit="1" customWidth="1"/>
    <col min="3" max="3" width="29.375" customWidth="1"/>
    <col min="4" max="4" width="33.375" customWidth="1"/>
    <col min="5" max="5" width="97.875" customWidth="1"/>
    <col min="6" max="6" width="19.625" bestFit="1" customWidth="1"/>
    <col min="7" max="7" width="18.625" bestFit="1" customWidth="1"/>
    <col min="8" max="8" width="18.375" bestFit="1" customWidth="1"/>
    <col min="9" max="10" width="12.625" bestFit="1" customWidth="1"/>
    <col min="11" max="11" width="12.625" customWidth="1"/>
    <col min="12" max="12" width="20.875" bestFit="1" customWidth="1"/>
    <col min="13" max="13" width="14.5" bestFit="1" customWidth="1"/>
    <col min="14" max="14" width="12.625" bestFit="1" customWidth="1"/>
    <col min="15" max="15" width="12.125" bestFit="1" customWidth="1"/>
    <col min="16" max="16" width="12.625" style="30" customWidth="1"/>
  </cols>
  <sheetData>
    <row r="1" spans="1:16" s="1" customFormat="1" ht="36" customHeight="1">
      <c r="A1" s="139" t="s">
        <v>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1"/>
    </row>
    <row r="2" spans="1:16" s="1" customFormat="1" ht="36" customHeight="1" thickBot="1">
      <c r="A2" s="142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4"/>
    </row>
    <row r="3" spans="1:16" s="11" customFormat="1" ht="18.75">
      <c r="A3" s="2"/>
      <c r="B3" s="3"/>
      <c r="C3" s="4"/>
      <c r="D3" s="5"/>
      <c r="E3" s="6"/>
      <c r="F3" s="7"/>
      <c r="G3" s="8"/>
      <c r="H3" s="5"/>
      <c r="I3" s="8"/>
      <c r="J3" s="8"/>
      <c r="K3" s="8"/>
      <c r="L3" s="8"/>
      <c r="M3" s="9"/>
      <c r="N3" s="102"/>
      <c r="P3" s="102" t="s">
        <v>1</v>
      </c>
    </row>
    <row r="4" spans="1:16" s="11" customFormat="1" ht="18.75" thickBot="1">
      <c r="A4" s="12"/>
      <c r="B4" s="10"/>
      <c r="C4" s="13"/>
      <c r="E4" s="5"/>
      <c r="F4" s="8"/>
      <c r="G4" s="14"/>
      <c r="H4" s="8"/>
      <c r="I4" s="5"/>
      <c r="J4" s="8"/>
      <c r="K4" s="8"/>
      <c r="L4" s="8"/>
      <c r="M4" s="8"/>
      <c r="N4" s="9"/>
      <c r="O4" s="21"/>
      <c r="P4" s="10"/>
    </row>
    <row r="5" spans="1:16" s="22" customFormat="1" ht="61.5" customHeight="1" thickBot="1">
      <c r="A5" s="89" t="s">
        <v>2</v>
      </c>
      <c r="B5" s="89" t="s">
        <v>3</v>
      </c>
      <c r="C5" s="26" t="s">
        <v>4</v>
      </c>
      <c r="D5" s="15" t="s">
        <v>5</v>
      </c>
      <c r="E5" s="15" t="s">
        <v>6</v>
      </c>
      <c r="F5" s="16" t="s">
        <v>7</v>
      </c>
      <c r="G5" s="16" t="s">
        <v>8</v>
      </c>
      <c r="H5" s="16" t="s">
        <v>9</v>
      </c>
      <c r="I5" s="15" t="s">
        <v>10</v>
      </c>
      <c r="J5" s="16" t="s">
        <v>11</v>
      </c>
      <c r="K5" s="16" t="s">
        <v>12</v>
      </c>
      <c r="L5" s="17" t="s">
        <v>13</v>
      </c>
      <c r="M5" s="16" t="s">
        <v>14</v>
      </c>
      <c r="N5" s="27" t="s">
        <v>15</v>
      </c>
      <c r="O5" s="28" t="s">
        <v>16</v>
      </c>
      <c r="P5" s="29" t="s">
        <v>17</v>
      </c>
    </row>
    <row r="6" spans="1:16" ht="61.5" customHeight="1">
      <c r="A6" s="95"/>
      <c r="B6" s="90" t="s">
        <v>18</v>
      </c>
      <c r="C6" s="84">
        <v>2312443001</v>
      </c>
      <c r="D6" s="18"/>
      <c r="E6" s="19" t="s">
        <v>19</v>
      </c>
      <c r="F6" s="19" t="s">
        <v>20</v>
      </c>
      <c r="G6" s="19" t="s">
        <v>21</v>
      </c>
      <c r="H6" s="19" t="s">
        <v>22</v>
      </c>
      <c r="I6" s="19" t="s">
        <v>23</v>
      </c>
      <c r="J6" s="18"/>
      <c r="K6" s="19"/>
      <c r="L6" s="20" t="s">
        <v>24</v>
      </c>
      <c r="M6" s="20" t="s">
        <v>25</v>
      </c>
      <c r="N6" s="127">
        <v>129.94999999999999</v>
      </c>
      <c r="O6" s="24" t="s">
        <v>26</v>
      </c>
      <c r="P6" s="25">
        <v>1</v>
      </c>
    </row>
    <row r="7" spans="1:16" ht="61.5" customHeight="1">
      <c r="A7" s="95"/>
      <c r="B7" s="90" t="s">
        <v>18</v>
      </c>
      <c r="C7" s="84">
        <v>2312403001</v>
      </c>
      <c r="D7" s="18"/>
      <c r="E7" s="19" t="s">
        <v>27</v>
      </c>
      <c r="F7" s="19" t="s">
        <v>20</v>
      </c>
      <c r="G7" s="19" t="s">
        <v>21</v>
      </c>
      <c r="H7" s="19" t="s">
        <v>22</v>
      </c>
      <c r="I7" s="18" t="s">
        <v>28</v>
      </c>
      <c r="J7" s="18"/>
      <c r="K7" s="19"/>
      <c r="L7" s="20" t="s">
        <v>29</v>
      </c>
      <c r="M7" s="20" t="s">
        <v>25</v>
      </c>
      <c r="N7" s="127">
        <v>54.95</v>
      </c>
      <c r="O7" s="24" t="s">
        <v>30</v>
      </c>
      <c r="P7" s="25">
        <v>1</v>
      </c>
    </row>
    <row r="8" spans="1:16" ht="61.5" customHeight="1">
      <c r="A8" s="95"/>
      <c r="B8" s="90" t="s">
        <v>18</v>
      </c>
      <c r="C8" s="84">
        <v>2312423001</v>
      </c>
      <c r="D8" s="18"/>
      <c r="E8" s="19" t="s">
        <v>31</v>
      </c>
      <c r="F8" s="19" t="s">
        <v>20</v>
      </c>
      <c r="G8" s="19" t="s">
        <v>21</v>
      </c>
      <c r="H8" s="19" t="s">
        <v>22</v>
      </c>
      <c r="I8" s="18" t="s">
        <v>28</v>
      </c>
      <c r="J8" s="18"/>
      <c r="K8" s="19"/>
      <c r="L8" s="20" t="s">
        <v>32</v>
      </c>
      <c r="M8" s="20" t="s">
        <v>25</v>
      </c>
      <c r="N8" s="127">
        <v>79.95</v>
      </c>
      <c r="O8" s="24" t="s">
        <v>30</v>
      </c>
      <c r="P8" s="25">
        <v>1</v>
      </c>
    </row>
    <row r="9" spans="1:16" s="23" customFormat="1" ht="61.5" customHeight="1">
      <c r="A9" s="95"/>
      <c r="B9" s="90" t="s">
        <v>33</v>
      </c>
      <c r="C9" s="84">
        <v>2213133014</v>
      </c>
      <c r="D9" s="34"/>
      <c r="E9" s="19" t="s">
        <v>34</v>
      </c>
      <c r="F9" s="18" t="s">
        <v>20</v>
      </c>
      <c r="G9" s="18" t="s">
        <v>35</v>
      </c>
      <c r="H9" s="18" t="s">
        <v>36</v>
      </c>
      <c r="I9" s="18" t="s">
        <v>28</v>
      </c>
      <c r="J9" s="18"/>
      <c r="K9" s="18"/>
      <c r="L9" s="33" t="s">
        <v>37</v>
      </c>
      <c r="M9" s="20">
        <v>3</v>
      </c>
      <c r="N9" s="127">
        <v>99.95</v>
      </c>
      <c r="O9" s="24" t="s">
        <v>30</v>
      </c>
      <c r="P9" s="25">
        <v>1</v>
      </c>
    </row>
    <row r="10" spans="1:16" s="23" customFormat="1" ht="61.5" customHeight="1">
      <c r="A10" s="95"/>
      <c r="B10" s="90" t="s">
        <v>33</v>
      </c>
      <c r="C10" s="84">
        <v>2213143014</v>
      </c>
      <c r="D10" s="18"/>
      <c r="E10" s="19" t="s">
        <v>38</v>
      </c>
      <c r="F10" s="18" t="s">
        <v>20</v>
      </c>
      <c r="G10" s="18" t="s">
        <v>35</v>
      </c>
      <c r="H10" s="18" t="s">
        <v>36</v>
      </c>
      <c r="I10" s="18" t="s">
        <v>28</v>
      </c>
      <c r="J10" s="18"/>
      <c r="K10" s="18"/>
      <c r="L10" s="33" t="s">
        <v>39</v>
      </c>
      <c r="M10" s="20">
        <v>3</v>
      </c>
      <c r="N10" s="127">
        <v>129.94999999999999</v>
      </c>
      <c r="O10" s="24" t="s">
        <v>30</v>
      </c>
      <c r="P10" s="25">
        <v>1</v>
      </c>
    </row>
    <row r="11" spans="1:16" s="23" customFormat="1" ht="61.5" customHeight="1">
      <c r="A11" s="95"/>
      <c r="B11" s="90" t="s">
        <v>40</v>
      </c>
      <c r="C11" s="112">
        <v>2212203060</v>
      </c>
      <c r="D11" s="18"/>
      <c r="E11" s="19" t="s">
        <v>41</v>
      </c>
      <c r="F11" s="19" t="s">
        <v>20</v>
      </c>
      <c r="G11" s="19" t="s">
        <v>42</v>
      </c>
      <c r="H11" s="19" t="s">
        <v>43</v>
      </c>
      <c r="I11" s="19" t="s">
        <v>28</v>
      </c>
      <c r="J11" s="19"/>
      <c r="K11" s="19"/>
      <c r="L11" s="33">
        <v>5704924007958</v>
      </c>
      <c r="M11" s="20">
        <v>1</v>
      </c>
      <c r="N11" s="127">
        <v>119.95</v>
      </c>
      <c r="O11" s="24" t="s">
        <v>30</v>
      </c>
      <c r="P11" s="25">
        <v>1</v>
      </c>
    </row>
    <row r="12" spans="1:16" s="23" customFormat="1" ht="61.5" customHeight="1">
      <c r="A12" s="95"/>
      <c r="B12" s="90" t="s">
        <v>40</v>
      </c>
      <c r="C12" s="112">
        <v>2212213060</v>
      </c>
      <c r="D12" s="18"/>
      <c r="E12" s="19" t="s">
        <v>44</v>
      </c>
      <c r="F12" s="19" t="s">
        <v>45</v>
      </c>
      <c r="G12" s="19" t="s">
        <v>42</v>
      </c>
      <c r="H12" s="19" t="s">
        <v>43</v>
      </c>
      <c r="I12" s="19" t="s">
        <v>46</v>
      </c>
      <c r="J12" s="19"/>
      <c r="K12" s="19"/>
      <c r="L12" s="33">
        <v>5704924007965</v>
      </c>
      <c r="M12" s="20">
        <v>1</v>
      </c>
      <c r="N12" s="127">
        <v>199.95</v>
      </c>
      <c r="O12" s="24" t="s">
        <v>26</v>
      </c>
      <c r="P12" s="25">
        <v>1</v>
      </c>
    </row>
    <row r="13" spans="1:16" s="23" customFormat="1" ht="61.5" customHeight="1">
      <c r="A13" s="95"/>
      <c r="B13" s="90" t="s">
        <v>40</v>
      </c>
      <c r="C13" s="112">
        <v>2212231060</v>
      </c>
      <c r="D13" s="18"/>
      <c r="E13" s="19" t="s">
        <v>47</v>
      </c>
      <c r="F13" s="19" t="s">
        <v>48</v>
      </c>
      <c r="G13" s="19" t="s">
        <v>42</v>
      </c>
      <c r="H13" s="19" t="s">
        <v>43</v>
      </c>
      <c r="I13" s="19" t="s">
        <v>28</v>
      </c>
      <c r="J13" s="19"/>
      <c r="K13" s="19"/>
      <c r="L13" s="33">
        <v>5704924007972</v>
      </c>
      <c r="M13" s="20">
        <v>1</v>
      </c>
      <c r="N13" s="127">
        <v>33.950000000000003</v>
      </c>
      <c r="O13" s="24" t="s">
        <v>30</v>
      </c>
      <c r="P13" s="25">
        <v>1</v>
      </c>
    </row>
    <row r="14" spans="1:16" s="23" customFormat="1" ht="61.5" customHeight="1">
      <c r="A14" s="95"/>
      <c r="B14" s="90" t="s">
        <v>40</v>
      </c>
      <c r="C14" s="112">
        <v>2212194060</v>
      </c>
      <c r="D14" s="18"/>
      <c r="E14" s="19" t="s">
        <v>49</v>
      </c>
      <c r="F14" s="19" t="s">
        <v>50</v>
      </c>
      <c r="G14" s="19" t="s">
        <v>42</v>
      </c>
      <c r="H14" s="19" t="s">
        <v>43</v>
      </c>
      <c r="I14" s="19" t="s">
        <v>46</v>
      </c>
      <c r="J14" s="19"/>
      <c r="K14" s="19"/>
      <c r="L14" s="33">
        <v>5704924009068</v>
      </c>
      <c r="M14" s="20">
        <v>1</v>
      </c>
      <c r="N14" s="127">
        <v>159.94999999999999</v>
      </c>
      <c r="O14" s="24" t="s">
        <v>26</v>
      </c>
      <c r="P14" s="25">
        <v>1</v>
      </c>
    </row>
    <row r="15" spans="1:16" s="23" customFormat="1" ht="61.5" customHeight="1">
      <c r="A15" s="95"/>
      <c r="B15" s="90" t="s">
        <v>40</v>
      </c>
      <c r="C15" s="112">
        <v>2212185060</v>
      </c>
      <c r="D15" s="18"/>
      <c r="E15" s="19" t="s">
        <v>51</v>
      </c>
      <c r="F15" s="19" t="s">
        <v>52</v>
      </c>
      <c r="G15" s="19" t="s">
        <v>42</v>
      </c>
      <c r="H15" s="19" t="s">
        <v>43</v>
      </c>
      <c r="I15" s="19" t="s">
        <v>53</v>
      </c>
      <c r="J15" s="19"/>
      <c r="K15" s="19"/>
      <c r="L15" s="33">
        <v>5704924009051</v>
      </c>
      <c r="M15" s="20">
        <v>1</v>
      </c>
      <c r="N15" s="127">
        <v>64.95</v>
      </c>
      <c r="O15" s="24" t="s">
        <v>30</v>
      </c>
      <c r="P15" s="25">
        <v>1</v>
      </c>
    </row>
    <row r="16" spans="1:16" s="23" customFormat="1" ht="61.5" customHeight="1">
      <c r="A16" s="96"/>
      <c r="B16" s="90" t="s">
        <v>54</v>
      </c>
      <c r="C16" s="84">
        <v>84823014</v>
      </c>
      <c r="D16" s="18"/>
      <c r="E16" s="19" t="s">
        <v>55</v>
      </c>
      <c r="F16" s="19" t="s">
        <v>20</v>
      </c>
      <c r="G16" s="19" t="s">
        <v>36</v>
      </c>
      <c r="H16" s="19" t="s">
        <v>56</v>
      </c>
      <c r="I16" s="18" t="s">
        <v>28</v>
      </c>
      <c r="J16" s="18"/>
      <c r="K16" s="19"/>
      <c r="L16" s="20">
        <v>5701581346284</v>
      </c>
      <c r="M16" s="20">
        <v>3</v>
      </c>
      <c r="N16" s="127">
        <v>47.95</v>
      </c>
      <c r="O16" s="24" t="s">
        <v>30</v>
      </c>
      <c r="P16" s="25">
        <v>1</v>
      </c>
    </row>
    <row r="17" spans="1:16" s="23" customFormat="1" ht="61.5" customHeight="1">
      <c r="A17" s="96"/>
      <c r="B17" s="90" t="s">
        <v>54</v>
      </c>
      <c r="C17" s="84">
        <v>84833014</v>
      </c>
      <c r="D17" s="18"/>
      <c r="E17" s="19" t="s">
        <v>57</v>
      </c>
      <c r="F17" s="19" t="s">
        <v>20</v>
      </c>
      <c r="G17" s="19" t="s">
        <v>36</v>
      </c>
      <c r="H17" s="19" t="s">
        <v>56</v>
      </c>
      <c r="I17" s="18" t="s">
        <v>28</v>
      </c>
      <c r="J17" s="18"/>
      <c r="K17" s="19"/>
      <c r="L17" s="20">
        <v>5701581346383</v>
      </c>
      <c r="M17" s="20">
        <v>3</v>
      </c>
      <c r="N17" s="127">
        <v>58.95</v>
      </c>
      <c r="O17" s="24" t="s">
        <v>30</v>
      </c>
      <c r="P17" s="25">
        <v>1</v>
      </c>
    </row>
    <row r="18" spans="1:16" s="23" customFormat="1" ht="61.5" customHeight="1">
      <c r="A18" s="96"/>
      <c r="B18" s="90" t="s">
        <v>54</v>
      </c>
      <c r="C18" s="84">
        <v>84843014</v>
      </c>
      <c r="D18" s="18"/>
      <c r="E18" s="19" t="s">
        <v>58</v>
      </c>
      <c r="F18" s="19" t="s">
        <v>20</v>
      </c>
      <c r="G18" s="19" t="s">
        <v>36</v>
      </c>
      <c r="H18" s="19" t="s">
        <v>56</v>
      </c>
      <c r="I18" s="18" t="s">
        <v>28</v>
      </c>
      <c r="J18" s="18"/>
      <c r="K18" s="19"/>
      <c r="L18" s="20">
        <v>5701581346482</v>
      </c>
      <c r="M18" s="20">
        <v>3</v>
      </c>
      <c r="N18" s="127">
        <v>71.95</v>
      </c>
      <c r="O18" s="24" t="s">
        <v>30</v>
      </c>
      <c r="P18" s="25">
        <v>1</v>
      </c>
    </row>
    <row r="19" spans="1:16" s="23" customFormat="1" ht="61.5" customHeight="1">
      <c r="A19" s="96"/>
      <c r="B19" s="90" t="s">
        <v>59</v>
      </c>
      <c r="C19" s="84">
        <v>2112453014</v>
      </c>
      <c r="D19" s="18"/>
      <c r="E19" s="19" t="s">
        <v>60</v>
      </c>
      <c r="F19" s="18" t="s">
        <v>20</v>
      </c>
      <c r="G19" s="18" t="s">
        <v>35</v>
      </c>
      <c r="H19" s="18" t="s">
        <v>36</v>
      </c>
      <c r="I19" s="18" t="s">
        <v>28</v>
      </c>
      <c r="J19" s="18"/>
      <c r="K19" s="18"/>
      <c r="L19" s="33" t="s">
        <v>61</v>
      </c>
      <c r="M19" s="20">
        <v>3</v>
      </c>
      <c r="N19" s="127">
        <v>83.95</v>
      </c>
      <c r="O19" s="24" t="s">
        <v>30</v>
      </c>
      <c r="P19" s="25">
        <v>1</v>
      </c>
    </row>
    <row r="20" spans="1:16" s="23" customFormat="1" ht="61.5" customHeight="1">
      <c r="A20" s="96"/>
      <c r="B20" s="90" t="s">
        <v>59</v>
      </c>
      <c r="C20" s="84">
        <v>2112453003</v>
      </c>
      <c r="D20" s="18"/>
      <c r="E20" s="19" t="s">
        <v>62</v>
      </c>
      <c r="F20" s="18" t="s">
        <v>20</v>
      </c>
      <c r="G20" s="18" t="s">
        <v>35</v>
      </c>
      <c r="H20" s="18" t="s">
        <v>63</v>
      </c>
      <c r="I20" s="18" t="s">
        <v>28</v>
      </c>
      <c r="J20" s="18"/>
      <c r="K20" s="19"/>
      <c r="L20" s="33" t="s">
        <v>64</v>
      </c>
      <c r="M20" s="20">
        <v>3</v>
      </c>
      <c r="N20" s="127">
        <v>83.95</v>
      </c>
      <c r="O20" s="24" t="s">
        <v>30</v>
      </c>
      <c r="P20" s="25">
        <v>1</v>
      </c>
    </row>
    <row r="21" spans="1:16" s="23" customFormat="1" ht="61.5" customHeight="1">
      <c r="A21" s="95"/>
      <c r="B21" s="90" t="s">
        <v>59</v>
      </c>
      <c r="C21" s="84">
        <v>2213155014</v>
      </c>
      <c r="D21" s="18"/>
      <c r="E21" s="19" t="s">
        <v>65</v>
      </c>
      <c r="F21" s="18" t="s">
        <v>52</v>
      </c>
      <c r="G21" s="18" t="s">
        <v>35</v>
      </c>
      <c r="H21" s="18" t="s">
        <v>36</v>
      </c>
      <c r="I21" s="18" t="s">
        <v>28</v>
      </c>
      <c r="J21" s="18"/>
      <c r="K21" s="18"/>
      <c r="L21" s="33" t="s">
        <v>66</v>
      </c>
      <c r="M21" s="20">
        <v>3</v>
      </c>
      <c r="N21" s="127">
        <v>79.95</v>
      </c>
      <c r="O21" s="24" t="s">
        <v>30</v>
      </c>
      <c r="P21" s="25">
        <v>1</v>
      </c>
    </row>
    <row r="22" spans="1:16" s="23" customFormat="1" ht="61.5" customHeight="1">
      <c r="A22" s="95"/>
      <c r="B22" s="90" t="s">
        <v>59</v>
      </c>
      <c r="C22" s="84">
        <v>2213155003</v>
      </c>
      <c r="D22" s="18"/>
      <c r="E22" s="19" t="s">
        <v>67</v>
      </c>
      <c r="F22" s="18" t="s">
        <v>52</v>
      </c>
      <c r="G22" s="18" t="s">
        <v>35</v>
      </c>
      <c r="H22" s="18" t="s">
        <v>63</v>
      </c>
      <c r="I22" s="18" t="s">
        <v>28</v>
      </c>
      <c r="J22" s="18"/>
      <c r="K22" s="19"/>
      <c r="L22" s="33" t="s">
        <v>68</v>
      </c>
      <c r="M22" s="20">
        <v>3</v>
      </c>
      <c r="N22" s="127">
        <v>79.95</v>
      </c>
      <c r="O22" s="24" t="s">
        <v>30</v>
      </c>
      <c r="P22" s="25">
        <v>1</v>
      </c>
    </row>
    <row r="23" spans="1:16" ht="61.5" customHeight="1">
      <c r="A23" s="95" t="s">
        <v>69</v>
      </c>
      <c r="B23" s="90" t="s">
        <v>70</v>
      </c>
      <c r="C23" s="84">
        <v>2412053014</v>
      </c>
      <c r="D23" s="18"/>
      <c r="E23" s="19" t="s">
        <v>71</v>
      </c>
      <c r="F23" s="18" t="s">
        <v>20</v>
      </c>
      <c r="G23" s="19" t="s">
        <v>72</v>
      </c>
      <c r="H23" s="19" t="s">
        <v>36</v>
      </c>
      <c r="I23" s="18" t="s">
        <v>73</v>
      </c>
      <c r="J23" s="18">
        <v>645</v>
      </c>
      <c r="K23" s="19" t="s">
        <v>74</v>
      </c>
      <c r="L23" s="20" t="s">
        <v>75</v>
      </c>
      <c r="M23" s="20">
        <v>3</v>
      </c>
      <c r="N23" s="127">
        <v>99.95</v>
      </c>
      <c r="O23" s="24" t="s">
        <v>26</v>
      </c>
      <c r="P23" s="25">
        <v>1</v>
      </c>
    </row>
    <row r="24" spans="1:16" ht="61.5" customHeight="1">
      <c r="A24" s="95" t="s">
        <v>76</v>
      </c>
      <c r="B24" s="90" t="s">
        <v>77</v>
      </c>
      <c r="C24" s="84">
        <v>2412705009</v>
      </c>
      <c r="D24" s="18"/>
      <c r="E24" s="19" t="s">
        <v>78</v>
      </c>
      <c r="F24" s="18" t="s">
        <v>52</v>
      </c>
      <c r="G24" s="19" t="s">
        <v>79</v>
      </c>
      <c r="H24" s="19" t="s">
        <v>80</v>
      </c>
      <c r="I24" s="18" t="s">
        <v>28</v>
      </c>
      <c r="J24" s="18" t="s">
        <v>81</v>
      </c>
      <c r="K24" s="19" t="s">
        <v>81</v>
      </c>
      <c r="L24" s="20" t="s">
        <v>82</v>
      </c>
      <c r="M24" s="20">
        <v>3</v>
      </c>
      <c r="N24" s="127">
        <v>49.95</v>
      </c>
      <c r="O24" s="24" t="s">
        <v>30</v>
      </c>
      <c r="P24" s="25">
        <v>1</v>
      </c>
    </row>
    <row r="25" spans="1:16" ht="61.5" customHeight="1">
      <c r="A25" s="95" t="s">
        <v>83</v>
      </c>
      <c r="B25" s="90" t="s">
        <v>84</v>
      </c>
      <c r="C25" s="84">
        <v>2212413060</v>
      </c>
      <c r="D25" s="18"/>
      <c r="E25" s="19" t="s">
        <v>85</v>
      </c>
      <c r="F25" s="18" t="s">
        <v>20</v>
      </c>
      <c r="G25" s="19" t="s">
        <v>86</v>
      </c>
      <c r="H25" s="19" t="s">
        <v>86</v>
      </c>
      <c r="I25" s="18" t="s">
        <v>28</v>
      </c>
      <c r="J25" s="18" t="s">
        <v>81</v>
      </c>
      <c r="K25" s="19" t="s">
        <v>81</v>
      </c>
      <c r="L25" s="20" t="s">
        <v>87</v>
      </c>
      <c r="M25" s="20">
        <v>2</v>
      </c>
      <c r="N25" s="127">
        <v>139.94999999999999</v>
      </c>
      <c r="O25" s="24" t="s">
        <v>26</v>
      </c>
      <c r="P25" s="25">
        <v>1</v>
      </c>
    </row>
    <row r="26" spans="1:16" s="23" customFormat="1" ht="61.5" customHeight="1">
      <c r="A26" s="95"/>
      <c r="B26" s="90" t="s">
        <v>84</v>
      </c>
      <c r="C26" s="112">
        <v>2212403060</v>
      </c>
      <c r="D26" s="18"/>
      <c r="E26" s="19" t="s">
        <v>88</v>
      </c>
      <c r="F26" s="19" t="s">
        <v>20</v>
      </c>
      <c r="G26" s="19" t="s">
        <v>89</v>
      </c>
      <c r="H26" s="19" t="s">
        <v>90</v>
      </c>
      <c r="I26" s="19" t="s">
        <v>28</v>
      </c>
      <c r="J26" s="19"/>
      <c r="K26" s="19"/>
      <c r="L26" s="33">
        <v>5704924008115</v>
      </c>
      <c r="M26" s="20">
        <v>2</v>
      </c>
      <c r="N26" s="127">
        <v>119.95</v>
      </c>
      <c r="O26" s="24" t="s">
        <v>30</v>
      </c>
      <c r="P26" s="25">
        <v>1</v>
      </c>
    </row>
    <row r="27" spans="1:16" ht="61.5" customHeight="1">
      <c r="A27" s="95"/>
      <c r="B27" s="90" t="s">
        <v>84</v>
      </c>
      <c r="C27" s="112">
        <v>2212431060</v>
      </c>
      <c r="D27" s="18"/>
      <c r="E27" s="19" t="s">
        <v>91</v>
      </c>
      <c r="F27" s="19" t="s">
        <v>48</v>
      </c>
      <c r="G27" s="19" t="s">
        <v>89</v>
      </c>
      <c r="H27" s="19" t="s">
        <v>90</v>
      </c>
      <c r="I27" s="19" t="s">
        <v>28</v>
      </c>
      <c r="J27" s="19"/>
      <c r="K27" s="19"/>
      <c r="L27" s="33">
        <v>5704924008139</v>
      </c>
      <c r="M27" s="20">
        <v>3</v>
      </c>
      <c r="N27" s="127">
        <v>39.950000000000003</v>
      </c>
      <c r="O27" s="24" t="s">
        <v>30</v>
      </c>
      <c r="P27" s="25">
        <v>1</v>
      </c>
    </row>
    <row r="28" spans="1:16" ht="61.5" customHeight="1">
      <c r="A28" s="95"/>
      <c r="B28" s="90" t="s">
        <v>84</v>
      </c>
      <c r="C28" s="112">
        <v>2212454060</v>
      </c>
      <c r="D28" s="18"/>
      <c r="E28" s="19" t="s">
        <v>92</v>
      </c>
      <c r="F28" s="19" t="s">
        <v>50</v>
      </c>
      <c r="G28" s="19" t="s">
        <v>89</v>
      </c>
      <c r="H28" s="19" t="s">
        <v>90</v>
      </c>
      <c r="I28" s="19" t="s">
        <v>28</v>
      </c>
      <c r="J28" s="19"/>
      <c r="K28" s="19"/>
      <c r="L28" s="33">
        <v>5704924008153</v>
      </c>
      <c r="M28" s="20">
        <v>1</v>
      </c>
      <c r="N28" s="127">
        <v>139.94999999999999</v>
      </c>
      <c r="O28" s="24" t="s">
        <v>26</v>
      </c>
      <c r="P28" s="25">
        <v>1</v>
      </c>
    </row>
    <row r="29" spans="1:16" ht="61.5" customHeight="1">
      <c r="A29" s="95"/>
      <c r="B29" s="90" t="s">
        <v>84</v>
      </c>
      <c r="C29" s="112">
        <v>2212455060</v>
      </c>
      <c r="D29" s="18"/>
      <c r="E29" s="19" t="s">
        <v>93</v>
      </c>
      <c r="F29" s="19" t="s">
        <v>52</v>
      </c>
      <c r="G29" s="19" t="s">
        <v>89</v>
      </c>
      <c r="H29" s="19" t="s">
        <v>90</v>
      </c>
      <c r="I29" s="19" t="s">
        <v>28</v>
      </c>
      <c r="J29" s="19"/>
      <c r="K29" s="19"/>
      <c r="L29" s="33">
        <v>5704924008146</v>
      </c>
      <c r="M29" s="20">
        <v>3</v>
      </c>
      <c r="N29" s="127">
        <v>44.95</v>
      </c>
      <c r="O29" s="24" t="s">
        <v>30</v>
      </c>
      <c r="P29" s="25">
        <v>1</v>
      </c>
    </row>
    <row r="30" spans="1:16" ht="61.5" customHeight="1">
      <c r="A30" s="95"/>
      <c r="B30" s="90" t="s">
        <v>94</v>
      </c>
      <c r="C30" s="112">
        <v>2212023060</v>
      </c>
      <c r="D30" s="18"/>
      <c r="E30" s="19" t="s">
        <v>95</v>
      </c>
      <c r="F30" s="19" t="s">
        <v>45</v>
      </c>
      <c r="G30" s="19" t="s">
        <v>96</v>
      </c>
      <c r="H30" s="19" t="s">
        <v>97</v>
      </c>
      <c r="I30" s="19" t="s">
        <v>46</v>
      </c>
      <c r="J30" s="19"/>
      <c r="K30" s="19"/>
      <c r="L30" s="33">
        <v>5704924007804</v>
      </c>
      <c r="M30" s="20">
        <v>1</v>
      </c>
      <c r="N30" s="127">
        <v>179.95</v>
      </c>
      <c r="O30" s="24" t="s">
        <v>26</v>
      </c>
      <c r="P30" s="25">
        <v>1</v>
      </c>
    </row>
    <row r="31" spans="1:16" ht="61.5" customHeight="1">
      <c r="A31" s="95"/>
      <c r="B31" s="90" t="s">
        <v>94</v>
      </c>
      <c r="C31" s="112">
        <v>2212033060</v>
      </c>
      <c r="D31" s="18"/>
      <c r="E31" s="19" t="s">
        <v>98</v>
      </c>
      <c r="F31" s="19" t="s">
        <v>99</v>
      </c>
      <c r="G31" s="19" t="s">
        <v>96</v>
      </c>
      <c r="H31" s="19" t="s">
        <v>97</v>
      </c>
      <c r="I31" s="19" t="s">
        <v>23</v>
      </c>
      <c r="J31" s="19"/>
      <c r="K31" s="19"/>
      <c r="L31" s="33">
        <v>5704924007811</v>
      </c>
      <c r="M31" s="20">
        <v>1</v>
      </c>
      <c r="N31" s="127">
        <v>229.95</v>
      </c>
      <c r="O31" s="24" t="s">
        <v>26</v>
      </c>
      <c r="P31" s="25">
        <v>1</v>
      </c>
    </row>
    <row r="32" spans="1:16" ht="61.5" customHeight="1">
      <c r="A32" s="95"/>
      <c r="B32" s="90" t="s">
        <v>94</v>
      </c>
      <c r="C32" s="112">
        <v>2212041060</v>
      </c>
      <c r="D32" s="18"/>
      <c r="E32" s="19" t="s">
        <v>100</v>
      </c>
      <c r="F32" s="19" t="s">
        <v>48</v>
      </c>
      <c r="G32" s="19" t="s">
        <v>96</v>
      </c>
      <c r="H32" s="19" t="s">
        <v>97</v>
      </c>
      <c r="I32" s="19" t="s">
        <v>28</v>
      </c>
      <c r="J32" s="19"/>
      <c r="K32" s="19"/>
      <c r="L32" s="33">
        <v>5704924007828</v>
      </c>
      <c r="M32" s="20">
        <v>4</v>
      </c>
      <c r="N32" s="127">
        <v>54.95</v>
      </c>
      <c r="O32" s="24" t="s">
        <v>30</v>
      </c>
      <c r="P32" s="25">
        <v>1</v>
      </c>
    </row>
    <row r="33" spans="1:16" ht="61.5" customHeight="1">
      <c r="A33" s="95"/>
      <c r="B33" s="90" t="s">
        <v>94</v>
      </c>
      <c r="C33" s="112">
        <v>2212055060</v>
      </c>
      <c r="D33" s="18"/>
      <c r="E33" s="19" t="s">
        <v>101</v>
      </c>
      <c r="F33" s="19" t="s">
        <v>52</v>
      </c>
      <c r="G33" s="19" t="s">
        <v>96</v>
      </c>
      <c r="H33" s="19" t="s">
        <v>97</v>
      </c>
      <c r="I33" s="19" t="s">
        <v>28</v>
      </c>
      <c r="J33" s="19"/>
      <c r="K33" s="19"/>
      <c r="L33" s="33">
        <v>5704924007835</v>
      </c>
      <c r="M33" s="20">
        <v>4</v>
      </c>
      <c r="N33" s="127">
        <v>54.954000000000001</v>
      </c>
      <c r="O33" s="24" t="s">
        <v>30</v>
      </c>
      <c r="P33" s="25">
        <v>1</v>
      </c>
    </row>
    <row r="34" spans="1:16" ht="61.5" customHeight="1">
      <c r="A34" s="95"/>
      <c r="B34" s="90" t="s">
        <v>94</v>
      </c>
      <c r="C34" s="112">
        <v>2212064060</v>
      </c>
      <c r="D34" s="18"/>
      <c r="E34" s="19" t="s">
        <v>102</v>
      </c>
      <c r="F34" s="19" t="s">
        <v>50</v>
      </c>
      <c r="G34" s="19" t="s">
        <v>96</v>
      </c>
      <c r="H34" s="19" t="s">
        <v>97</v>
      </c>
      <c r="I34" s="19" t="s">
        <v>28</v>
      </c>
      <c r="J34" s="19"/>
      <c r="K34" s="19"/>
      <c r="L34" s="33">
        <v>5704924007842</v>
      </c>
      <c r="M34" s="20">
        <v>1</v>
      </c>
      <c r="N34" s="127">
        <v>159.94999999999999</v>
      </c>
      <c r="O34" s="24" t="s">
        <v>26</v>
      </c>
      <c r="P34" s="25">
        <v>1</v>
      </c>
    </row>
    <row r="35" spans="1:16" ht="61.5" customHeight="1">
      <c r="A35" s="95" t="s">
        <v>76</v>
      </c>
      <c r="B35" s="90" t="s">
        <v>103</v>
      </c>
      <c r="C35" s="84">
        <v>2412173003</v>
      </c>
      <c r="D35" s="18"/>
      <c r="E35" s="19" t="s">
        <v>104</v>
      </c>
      <c r="F35" s="18" t="s">
        <v>20</v>
      </c>
      <c r="G35" s="19" t="s">
        <v>105</v>
      </c>
      <c r="H35" s="19" t="s">
        <v>106</v>
      </c>
      <c r="I35" s="18" t="s">
        <v>28</v>
      </c>
      <c r="J35" s="18" t="s">
        <v>81</v>
      </c>
      <c r="K35" s="19" t="s">
        <v>81</v>
      </c>
      <c r="L35" s="20" t="s">
        <v>107</v>
      </c>
      <c r="M35" s="20">
        <v>3</v>
      </c>
      <c r="N35" s="127">
        <v>79.95</v>
      </c>
      <c r="O35" s="24" t="s">
        <v>26</v>
      </c>
      <c r="P35" s="25">
        <v>1</v>
      </c>
    </row>
    <row r="36" spans="1:16" ht="61.5" customHeight="1">
      <c r="A36" s="95"/>
      <c r="B36" s="90" t="s">
        <v>108</v>
      </c>
      <c r="C36" s="84">
        <v>45875018</v>
      </c>
      <c r="D36" s="18"/>
      <c r="E36" s="19" t="s">
        <v>109</v>
      </c>
      <c r="F36" s="19" t="s">
        <v>52</v>
      </c>
      <c r="G36" s="19" t="s">
        <v>110</v>
      </c>
      <c r="H36" s="19" t="s">
        <v>111</v>
      </c>
      <c r="I36" s="18" t="s">
        <v>28</v>
      </c>
      <c r="J36" s="18"/>
      <c r="K36" s="19"/>
      <c r="L36" s="20" t="s">
        <v>112</v>
      </c>
      <c r="M36" s="20">
        <v>3</v>
      </c>
      <c r="N36" s="127">
        <v>39.950000000000003</v>
      </c>
      <c r="O36" s="24" t="s">
        <v>30</v>
      </c>
      <c r="P36" s="25">
        <v>1</v>
      </c>
    </row>
    <row r="37" spans="1:16" ht="61.5" customHeight="1">
      <c r="A37" s="95"/>
      <c r="B37" s="90" t="s">
        <v>108</v>
      </c>
      <c r="C37" s="84">
        <v>45883018</v>
      </c>
      <c r="D37" s="18"/>
      <c r="E37" s="19" t="s">
        <v>113</v>
      </c>
      <c r="F37" s="19" t="s">
        <v>20</v>
      </c>
      <c r="G37" s="19" t="s">
        <v>110</v>
      </c>
      <c r="H37" s="19" t="s">
        <v>111</v>
      </c>
      <c r="I37" s="18" t="s">
        <v>28</v>
      </c>
      <c r="J37" s="18"/>
      <c r="K37" s="19"/>
      <c r="L37" s="20" t="s">
        <v>114</v>
      </c>
      <c r="M37" s="20">
        <v>3</v>
      </c>
      <c r="N37" s="127">
        <v>39.950000000000003</v>
      </c>
      <c r="O37" s="24" t="s">
        <v>30</v>
      </c>
      <c r="P37" s="25">
        <v>1</v>
      </c>
    </row>
    <row r="38" spans="1:16" ht="61.5" customHeight="1">
      <c r="A38" s="96"/>
      <c r="B38" s="90" t="s">
        <v>108</v>
      </c>
      <c r="C38" s="84">
        <v>45875001</v>
      </c>
      <c r="D38" s="18"/>
      <c r="E38" s="19" t="s">
        <v>115</v>
      </c>
      <c r="F38" s="19" t="s">
        <v>52</v>
      </c>
      <c r="G38" s="19" t="s">
        <v>110</v>
      </c>
      <c r="H38" s="19" t="s">
        <v>22</v>
      </c>
      <c r="I38" s="18" t="s">
        <v>28</v>
      </c>
      <c r="J38" s="18"/>
      <c r="K38" s="19"/>
      <c r="L38" s="20">
        <v>5701581371880</v>
      </c>
      <c r="M38" s="20">
        <v>3</v>
      </c>
      <c r="N38" s="127">
        <v>35.950000000000003</v>
      </c>
      <c r="O38" s="24" t="s">
        <v>30</v>
      </c>
      <c r="P38" s="25">
        <v>1</v>
      </c>
    </row>
    <row r="39" spans="1:16" ht="61.5" customHeight="1">
      <c r="A39" s="96"/>
      <c r="B39" s="90" t="s">
        <v>108</v>
      </c>
      <c r="C39" s="84">
        <v>45883001</v>
      </c>
      <c r="D39" s="18"/>
      <c r="E39" s="19" t="s">
        <v>116</v>
      </c>
      <c r="F39" s="19" t="s">
        <v>20</v>
      </c>
      <c r="G39" s="19" t="s">
        <v>110</v>
      </c>
      <c r="H39" s="19" t="s">
        <v>22</v>
      </c>
      <c r="I39" s="18" t="s">
        <v>28</v>
      </c>
      <c r="J39" s="18"/>
      <c r="K39" s="19"/>
      <c r="L39" s="20">
        <v>5701581372184</v>
      </c>
      <c r="M39" s="20">
        <v>3</v>
      </c>
      <c r="N39" s="127">
        <v>35.950000000000003</v>
      </c>
      <c r="O39" s="24" t="s">
        <v>30</v>
      </c>
      <c r="P39" s="25">
        <v>1</v>
      </c>
    </row>
    <row r="40" spans="1:16" ht="61.5" customHeight="1">
      <c r="A40" s="96"/>
      <c r="B40" s="90" t="s">
        <v>108</v>
      </c>
      <c r="C40" s="84">
        <v>45875003</v>
      </c>
      <c r="D40" s="18"/>
      <c r="E40" s="19" t="s">
        <v>117</v>
      </c>
      <c r="F40" s="19" t="s">
        <v>52</v>
      </c>
      <c r="G40" s="19" t="s">
        <v>110</v>
      </c>
      <c r="H40" s="19" t="s">
        <v>106</v>
      </c>
      <c r="I40" s="18" t="s">
        <v>28</v>
      </c>
      <c r="J40" s="18"/>
      <c r="K40" s="19"/>
      <c r="L40" s="20">
        <v>5701581371989</v>
      </c>
      <c r="M40" s="20">
        <v>3</v>
      </c>
      <c r="N40" s="127">
        <v>35.950000000000003</v>
      </c>
      <c r="O40" s="24" t="s">
        <v>30</v>
      </c>
      <c r="P40" s="25">
        <v>1</v>
      </c>
    </row>
    <row r="41" spans="1:16" ht="61.5" customHeight="1">
      <c r="A41" s="96"/>
      <c r="B41" s="90" t="s">
        <v>108</v>
      </c>
      <c r="C41" s="84">
        <v>45883003</v>
      </c>
      <c r="D41" s="18"/>
      <c r="E41" s="19" t="s">
        <v>118</v>
      </c>
      <c r="F41" s="19" t="s">
        <v>20</v>
      </c>
      <c r="G41" s="19" t="s">
        <v>110</v>
      </c>
      <c r="H41" s="19" t="s">
        <v>106</v>
      </c>
      <c r="I41" s="18" t="s">
        <v>28</v>
      </c>
      <c r="J41" s="18"/>
      <c r="K41" s="19"/>
      <c r="L41" s="20">
        <v>5701581372283</v>
      </c>
      <c r="M41" s="20">
        <v>3</v>
      </c>
      <c r="N41" s="127">
        <v>35.950000000000003</v>
      </c>
      <c r="O41" s="24" t="s">
        <v>30</v>
      </c>
      <c r="P41" s="25">
        <v>1</v>
      </c>
    </row>
    <row r="42" spans="1:16" ht="61.5" customHeight="1">
      <c r="A42" s="96"/>
      <c r="B42" s="90" t="s">
        <v>119</v>
      </c>
      <c r="C42" s="84">
        <v>46423003</v>
      </c>
      <c r="D42" s="18"/>
      <c r="E42" s="19" t="s">
        <v>120</v>
      </c>
      <c r="F42" s="19" t="s">
        <v>20</v>
      </c>
      <c r="G42" s="19" t="s">
        <v>36</v>
      </c>
      <c r="H42" s="19" t="s">
        <v>106</v>
      </c>
      <c r="I42" s="18" t="s">
        <v>28</v>
      </c>
      <c r="J42" s="18"/>
      <c r="K42" s="19"/>
      <c r="L42" s="20">
        <v>5701581404687</v>
      </c>
      <c r="M42" s="20">
        <v>3</v>
      </c>
      <c r="N42" s="127">
        <v>83.95</v>
      </c>
      <c r="O42" s="24" t="s">
        <v>30</v>
      </c>
      <c r="P42" s="25">
        <v>1</v>
      </c>
    </row>
    <row r="43" spans="1:16" ht="61.5" customHeight="1">
      <c r="A43" s="96"/>
      <c r="B43" s="90" t="s">
        <v>119</v>
      </c>
      <c r="C43" s="84">
        <v>46433003</v>
      </c>
      <c r="D43" s="18"/>
      <c r="E43" s="19" t="s">
        <v>121</v>
      </c>
      <c r="F43" s="19" t="s">
        <v>20</v>
      </c>
      <c r="G43" s="19" t="s">
        <v>36</v>
      </c>
      <c r="H43" s="19" t="s">
        <v>106</v>
      </c>
      <c r="I43" s="18" t="s">
        <v>28</v>
      </c>
      <c r="J43" s="18"/>
      <c r="K43" s="19"/>
      <c r="L43" s="20">
        <v>5701581404885</v>
      </c>
      <c r="M43" s="20">
        <v>3</v>
      </c>
      <c r="N43" s="127">
        <v>95.95</v>
      </c>
      <c r="O43" s="24" t="s">
        <v>30</v>
      </c>
      <c r="P43" s="25">
        <v>1</v>
      </c>
    </row>
    <row r="44" spans="1:16" ht="61.5" customHeight="1">
      <c r="A44" s="95"/>
      <c r="B44" s="90" t="s">
        <v>122</v>
      </c>
      <c r="C44" s="112">
        <v>2212473001</v>
      </c>
      <c r="D44" s="18"/>
      <c r="E44" s="19" t="s">
        <v>123</v>
      </c>
      <c r="F44" s="19" t="s">
        <v>45</v>
      </c>
      <c r="G44" s="19" t="s">
        <v>124</v>
      </c>
      <c r="H44" s="19" t="s">
        <v>22</v>
      </c>
      <c r="I44" s="19" t="s">
        <v>23</v>
      </c>
      <c r="J44" s="19"/>
      <c r="K44" s="19"/>
      <c r="L44" s="33">
        <v>5704924008177</v>
      </c>
      <c r="M44" s="20">
        <v>1</v>
      </c>
      <c r="N44" s="127">
        <v>259.95</v>
      </c>
      <c r="O44" s="24" t="s">
        <v>26</v>
      </c>
      <c r="P44" s="25">
        <v>1</v>
      </c>
    </row>
    <row r="45" spans="1:16" s="23" customFormat="1" ht="61.5" customHeight="1">
      <c r="A45" s="95"/>
      <c r="B45" s="90" t="s">
        <v>122</v>
      </c>
      <c r="C45" s="112">
        <v>2212473003</v>
      </c>
      <c r="D45" s="18"/>
      <c r="E45" s="19" t="s">
        <v>125</v>
      </c>
      <c r="F45" s="19" t="s">
        <v>45</v>
      </c>
      <c r="G45" s="19" t="s">
        <v>124</v>
      </c>
      <c r="H45" s="19" t="s">
        <v>106</v>
      </c>
      <c r="I45" s="19" t="s">
        <v>23</v>
      </c>
      <c r="J45" s="19"/>
      <c r="K45" s="19"/>
      <c r="L45" s="33">
        <v>5704924008160</v>
      </c>
      <c r="M45" s="20">
        <v>1</v>
      </c>
      <c r="N45" s="127">
        <v>259.95</v>
      </c>
      <c r="O45" s="24" t="s">
        <v>26</v>
      </c>
      <c r="P45" s="25">
        <v>1</v>
      </c>
    </row>
    <row r="46" spans="1:16" ht="61.5" customHeight="1">
      <c r="A46" s="95" t="s">
        <v>126</v>
      </c>
      <c r="B46" s="90" t="s">
        <v>127</v>
      </c>
      <c r="C46" s="84">
        <v>2412336003</v>
      </c>
      <c r="D46" s="18"/>
      <c r="E46" s="19" t="s">
        <v>128</v>
      </c>
      <c r="F46" s="18" t="s">
        <v>129</v>
      </c>
      <c r="G46" s="19" t="s">
        <v>124</v>
      </c>
      <c r="H46" s="19" t="s">
        <v>106</v>
      </c>
      <c r="I46" s="18" t="s">
        <v>28</v>
      </c>
      <c r="J46" s="18" t="s">
        <v>81</v>
      </c>
      <c r="K46" s="19" t="s">
        <v>81</v>
      </c>
      <c r="L46" s="20" t="s">
        <v>130</v>
      </c>
      <c r="M46" s="20">
        <v>3</v>
      </c>
      <c r="N46" s="127">
        <v>69.95</v>
      </c>
      <c r="O46" s="24" t="s">
        <v>30</v>
      </c>
      <c r="P46" s="25">
        <v>1</v>
      </c>
    </row>
    <row r="47" spans="1:16" s="23" customFormat="1" ht="61.5" customHeight="1">
      <c r="A47" s="95"/>
      <c r="B47" s="90" t="s">
        <v>127</v>
      </c>
      <c r="C47" s="84">
        <v>2213293003</v>
      </c>
      <c r="D47" s="18"/>
      <c r="E47" s="19" t="s">
        <v>131</v>
      </c>
      <c r="F47" s="19" t="s">
        <v>20</v>
      </c>
      <c r="G47" s="19" t="s">
        <v>124</v>
      </c>
      <c r="H47" s="19" t="s">
        <v>106</v>
      </c>
      <c r="I47" s="18" t="s">
        <v>28</v>
      </c>
      <c r="J47" s="18"/>
      <c r="K47" s="19"/>
      <c r="L47" s="20" t="s">
        <v>132</v>
      </c>
      <c r="M47" s="20" t="s">
        <v>133</v>
      </c>
      <c r="N47" s="127">
        <v>229.95</v>
      </c>
      <c r="O47" s="24" t="s">
        <v>30</v>
      </c>
      <c r="P47" s="25">
        <v>1</v>
      </c>
    </row>
    <row r="48" spans="1:16" s="23" customFormat="1" ht="61.5" customHeight="1">
      <c r="A48" s="95"/>
      <c r="B48" s="90" t="s">
        <v>127</v>
      </c>
      <c r="C48" s="112">
        <v>2213303003</v>
      </c>
      <c r="D48" s="18"/>
      <c r="E48" s="19" t="s">
        <v>134</v>
      </c>
      <c r="F48" s="19" t="s">
        <v>20</v>
      </c>
      <c r="G48" s="19" t="s">
        <v>124</v>
      </c>
      <c r="H48" s="19" t="s">
        <v>106</v>
      </c>
      <c r="I48" s="19" t="s">
        <v>23</v>
      </c>
      <c r="J48" s="19"/>
      <c r="K48" s="19"/>
      <c r="L48" s="33" t="s">
        <v>135</v>
      </c>
      <c r="M48" s="20">
        <v>2</v>
      </c>
      <c r="N48" s="127">
        <v>119.95</v>
      </c>
      <c r="O48" s="24" t="s">
        <v>30</v>
      </c>
      <c r="P48" s="25">
        <v>1</v>
      </c>
    </row>
    <row r="49" spans="1:16" ht="61.5" customHeight="1">
      <c r="A49" s="95"/>
      <c r="B49" s="90" t="s">
        <v>127</v>
      </c>
      <c r="C49" s="112">
        <v>2213323003</v>
      </c>
      <c r="D49" s="18"/>
      <c r="E49" s="19" t="s">
        <v>136</v>
      </c>
      <c r="F49" s="19" t="s">
        <v>48</v>
      </c>
      <c r="G49" s="19" t="s">
        <v>124</v>
      </c>
      <c r="H49" s="19" t="s">
        <v>106</v>
      </c>
      <c r="I49" s="19" t="s">
        <v>28</v>
      </c>
      <c r="J49" s="19"/>
      <c r="K49" s="19"/>
      <c r="L49" s="33" t="s">
        <v>137</v>
      </c>
      <c r="M49" s="20">
        <v>2</v>
      </c>
      <c r="N49" s="127">
        <v>199.95</v>
      </c>
      <c r="O49" s="24" t="s">
        <v>30</v>
      </c>
      <c r="P49" s="25">
        <v>1</v>
      </c>
    </row>
    <row r="50" spans="1:16" ht="61.5" customHeight="1">
      <c r="A50" s="95"/>
      <c r="B50" s="90" t="s">
        <v>127</v>
      </c>
      <c r="C50" s="112">
        <v>2213313003</v>
      </c>
      <c r="D50" s="18"/>
      <c r="E50" s="19" t="s">
        <v>138</v>
      </c>
      <c r="F50" s="19" t="s">
        <v>45</v>
      </c>
      <c r="G50" s="19" t="s">
        <v>124</v>
      </c>
      <c r="H50" s="19" t="s">
        <v>106</v>
      </c>
      <c r="I50" s="19" t="s">
        <v>139</v>
      </c>
      <c r="J50" s="19"/>
      <c r="K50" s="19"/>
      <c r="L50" s="33" t="s">
        <v>140</v>
      </c>
      <c r="M50" s="20">
        <v>2</v>
      </c>
      <c r="N50" s="127">
        <v>149.94999999999999</v>
      </c>
      <c r="O50" s="24" t="s">
        <v>30</v>
      </c>
      <c r="P50" s="25">
        <v>1</v>
      </c>
    </row>
    <row r="51" spans="1:16" ht="61.5" customHeight="1">
      <c r="A51" s="95"/>
      <c r="B51" s="90" t="s">
        <v>141</v>
      </c>
      <c r="C51" s="112">
        <v>2212253003</v>
      </c>
      <c r="D51" s="18"/>
      <c r="E51" s="19" t="s">
        <v>142</v>
      </c>
      <c r="F51" s="19" t="s">
        <v>20</v>
      </c>
      <c r="G51" s="19" t="s">
        <v>124</v>
      </c>
      <c r="H51" s="19" t="s">
        <v>106</v>
      </c>
      <c r="I51" s="19" t="s">
        <v>28</v>
      </c>
      <c r="J51" s="19"/>
      <c r="K51" s="19"/>
      <c r="L51" s="33">
        <v>5704924007996</v>
      </c>
      <c r="M51" s="20">
        <v>2</v>
      </c>
      <c r="N51" s="127">
        <v>39.950000000000003</v>
      </c>
      <c r="O51" s="24" t="s">
        <v>30</v>
      </c>
      <c r="P51" s="25">
        <v>1</v>
      </c>
    </row>
    <row r="52" spans="1:16" ht="61.5" customHeight="1">
      <c r="A52" s="95"/>
      <c r="B52" s="90" t="s">
        <v>141</v>
      </c>
      <c r="C52" s="112">
        <v>2212263003</v>
      </c>
      <c r="D52" s="18"/>
      <c r="E52" s="19" t="s">
        <v>143</v>
      </c>
      <c r="F52" s="19" t="s">
        <v>45</v>
      </c>
      <c r="G52" s="19" t="s">
        <v>124</v>
      </c>
      <c r="H52" s="19" t="s">
        <v>106</v>
      </c>
      <c r="I52" s="19" t="s">
        <v>139</v>
      </c>
      <c r="J52" s="19"/>
      <c r="K52" s="19"/>
      <c r="L52" s="33">
        <v>5704924008016</v>
      </c>
      <c r="M52" s="20">
        <v>2</v>
      </c>
      <c r="N52" s="127">
        <v>129.94999999999999</v>
      </c>
      <c r="O52" s="24" t="s">
        <v>30</v>
      </c>
      <c r="P52" s="25">
        <v>1</v>
      </c>
    </row>
    <row r="53" spans="1:16" ht="61.5" customHeight="1">
      <c r="A53" s="95"/>
      <c r="B53" s="90" t="s">
        <v>141</v>
      </c>
      <c r="C53" s="112">
        <v>2212281003</v>
      </c>
      <c r="D53" s="18"/>
      <c r="E53" s="19" t="s">
        <v>144</v>
      </c>
      <c r="F53" s="19" t="s">
        <v>48</v>
      </c>
      <c r="G53" s="19" t="s">
        <v>124</v>
      </c>
      <c r="H53" s="19" t="s">
        <v>106</v>
      </c>
      <c r="I53" s="19" t="s">
        <v>28</v>
      </c>
      <c r="J53" s="19"/>
      <c r="K53" s="19"/>
      <c r="L53" s="33">
        <v>5704924008030</v>
      </c>
      <c r="M53" s="20">
        <v>3</v>
      </c>
      <c r="N53" s="127">
        <v>29.95</v>
      </c>
      <c r="O53" s="24" t="s">
        <v>30</v>
      </c>
      <c r="P53" s="25">
        <v>1</v>
      </c>
    </row>
    <row r="54" spans="1:16" ht="61.5" customHeight="1">
      <c r="A54" s="95"/>
      <c r="B54" s="90" t="s">
        <v>141</v>
      </c>
      <c r="C54" s="112">
        <v>2212305003</v>
      </c>
      <c r="D54" s="18"/>
      <c r="E54" s="19" t="s">
        <v>145</v>
      </c>
      <c r="F54" s="19" t="s">
        <v>52</v>
      </c>
      <c r="G54" s="19" t="s">
        <v>124</v>
      </c>
      <c r="H54" s="19" t="s">
        <v>106</v>
      </c>
      <c r="I54" s="19" t="s">
        <v>28</v>
      </c>
      <c r="J54" s="19"/>
      <c r="K54" s="19"/>
      <c r="L54" s="33">
        <v>5704924008054</v>
      </c>
      <c r="M54" s="20">
        <v>3</v>
      </c>
      <c r="N54" s="127">
        <v>39.950000000000003</v>
      </c>
      <c r="O54" s="24" t="s">
        <v>30</v>
      </c>
      <c r="P54" s="25">
        <v>1</v>
      </c>
    </row>
    <row r="55" spans="1:16" ht="61.5" customHeight="1">
      <c r="A55" s="95"/>
      <c r="B55" s="90" t="s">
        <v>141</v>
      </c>
      <c r="C55" s="112">
        <v>2212314003</v>
      </c>
      <c r="D55" s="18"/>
      <c r="E55" s="19" t="s">
        <v>146</v>
      </c>
      <c r="F55" s="19" t="s">
        <v>50</v>
      </c>
      <c r="G55" s="19" t="s">
        <v>124</v>
      </c>
      <c r="H55" s="19" t="s">
        <v>106</v>
      </c>
      <c r="I55" s="19" t="s">
        <v>28</v>
      </c>
      <c r="J55" s="19"/>
      <c r="K55" s="19"/>
      <c r="L55" s="33">
        <v>5704924009037</v>
      </c>
      <c r="M55" s="20">
        <v>2</v>
      </c>
      <c r="N55" s="127">
        <v>44.95</v>
      </c>
      <c r="O55" s="24" t="s">
        <v>26</v>
      </c>
      <c r="P55" s="25">
        <v>1</v>
      </c>
    </row>
    <row r="56" spans="1:16" ht="61.5" customHeight="1">
      <c r="A56" s="95"/>
      <c r="B56" s="90" t="s">
        <v>141</v>
      </c>
      <c r="C56" s="112">
        <v>2212253008</v>
      </c>
      <c r="D56" s="18"/>
      <c r="E56" s="19" t="s">
        <v>147</v>
      </c>
      <c r="F56" s="19" t="s">
        <v>20</v>
      </c>
      <c r="G56" s="19" t="s">
        <v>124</v>
      </c>
      <c r="H56" s="19" t="s">
        <v>148</v>
      </c>
      <c r="I56" s="19" t="s">
        <v>28</v>
      </c>
      <c r="J56" s="19"/>
      <c r="K56" s="19"/>
      <c r="L56" s="33">
        <v>5704924007989</v>
      </c>
      <c r="M56" s="20">
        <v>2</v>
      </c>
      <c r="N56" s="127">
        <v>39.950000000000003</v>
      </c>
      <c r="O56" s="24" t="s">
        <v>30</v>
      </c>
      <c r="P56" s="25">
        <v>1</v>
      </c>
    </row>
    <row r="57" spans="1:16" ht="61.5" customHeight="1">
      <c r="A57" s="95"/>
      <c r="B57" s="90" t="s">
        <v>141</v>
      </c>
      <c r="C57" s="112">
        <v>2212263008</v>
      </c>
      <c r="D57" s="18"/>
      <c r="E57" s="19" t="s">
        <v>149</v>
      </c>
      <c r="F57" s="19" t="s">
        <v>45</v>
      </c>
      <c r="G57" s="19" t="s">
        <v>124</v>
      </c>
      <c r="H57" s="19" t="s">
        <v>148</v>
      </c>
      <c r="I57" s="19" t="s">
        <v>139</v>
      </c>
      <c r="J57" s="19"/>
      <c r="K57" s="19"/>
      <c r="L57" s="33">
        <v>5704924008009</v>
      </c>
      <c r="M57" s="20">
        <v>2</v>
      </c>
      <c r="N57" s="127">
        <v>129.94999999999999</v>
      </c>
      <c r="O57" s="24" t="s">
        <v>30</v>
      </c>
      <c r="P57" s="25">
        <v>1</v>
      </c>
    </row>
    <row r="58" spans="1:16" ht="61.5" customHeight="1">
      <c r="A58" s="95"/>
      <c r="B58" s="90" t="s">
        <v>141</v>
      </c>
      <c r="C58" s="112">
        <v>2212281008</v>
      </c>
      <c r="D58" s="18"/>
      <c r="E58" s="19" t="s">
        <v>150</v>
      </c>
      <c r="F58" s="19" t="s">
        <v>48</v>
      </c>
      <c r="G58" s="19" t="s">
        <v>124</v>
      </c>
      <c r="H58" s="19" t="s">
        <v>148</v>
      </c>
      <c r="I58" s="19" t="s">
        <v>28</v>
      </c>
      <c r="J58" s="19"/>
      <c r="K58" s="19"/>
      <c r="L58" s="33">
        <v>5704924008023</v>
      </c>
      <c r="M58" s="20">
        <v>3</v>
      </c>
      <c r="N58" s="127">
        <v>29.95</v>
      </c>
      <c r="O58" s="24" t="s">
        <v>30</v>
      </c>
      <c r="P58" s="25">
        <v>1</v>
      </c>
    </row>
    <row r="59" spans="1:16" ht="61.5" customHeight="1">
      <c r="A59" s="95"/>
      <c r="B59" s="90" t="s">
        <v>141</v>
      </c>
      <c r="C59" s="112">
        <v>2212305008</v>
      </c>
      <c r="D59" s="18"/>
      <c r="E59" s="19" t="s">
        <v>151</v>
      </c>
      <c r="F59" s="19" t="s">
        <v>52</v>
      </c>
      <c r="G59" s="19" t="s">
        <v>124</v>
      </c>
      <c r="H59" s="19" t="s">
        <v>148</v>
      </c>
      <c r="I59" s="19" t="s">
        <v>28</v>
      </c>
      <c r="J59" s="19"/>
      <c r="K59" s="19"/>
      <c r="L59" s="33">
        <v>5704924008047</v>
      </c>
      <c r="M59" s="20">
        <v>3</v>
      </c>
      <c r="N59" s="127">
        <v>39.950000000000003</v>
      </c>
      <c r="O59" s="24" t="s">
        <v>30</v>
      </c>
      <c r="P59" s="25">
        <v>1</v>
      </c>
    </row>
    <row r="60" spans="1:16" ht="61.5" customHeight="1">
      <c r="A60" s="95"/>
      <c r="B60" s="90" t="s">
        <v>141</v>
      </c>
      <c r="C60" s="112">
        <v>2212314008</v>
      </c>
      <c r="D60" s="18"/>
      <c r="E60" s="19" t="s">
        <v>152</v>
      </c>
      <c r="F60" s="19" t="s">
        <v>50</v>
      </c>
      <c r="G60" s="19" t="s">
        <v>124</v>
      </c>
      <c r="H60" s="19" t="s">
        <v>148</v>
      </c>
      <c r="I60" s="19" t="s">
        <v>28</v>
      </c>
      <c r="J60" s="19"/>
      <c r="K60" s="19"/>
      <c r="L60" s="33">
        <v>5704924009044</v>
      </c>
      <c r="M60" s="20">
        <v>2</v>
      </c>
      <c r="N60" s="127">
        <v>44.95</v>
      </c>
      <c r="O60" s="24" t="s">
        <v>26</v>
      </c>
      <c r="P60" s="25">
        <v>1</v>
      </c>
    </row>
    <row r="61" spans="1:16" ht="61.5" customHeight="1">
      <c r="A61" s="95"/>
      <c r="B61" s="90" t="s">
        <v>153</v>
      </c>
      <c r="C61" s="112">
        <v>2212354003</v>
      </c>
      <c r="D61" s="18"/>
      <c r="E61" s="19" t="s">
        <v>154</v>
      </c>
      <c r="F61" s="19" t="s">
        <v>50</v>
      </c>
      <c r="G61" s="19" t="s">
        <v>124</v>
      </c>
      <c r="H61" s="19" t="s">
        <v>106</v>
      </c>
      <c r="I61" s="19" t="s">
        <v>28</v>
      </c>
      <c r="J61" s="19"/>
      <c r="K61" s="19"/>
      <c r="L61" s="33">
        <v>5704924008078</v>
      </c>
      <c r="M61" s="20">
        <v>2</v>
      </c>
      <c r="N61" s="127">
        <v>39.950000000000003</v>
      </c>
      <c r="O61" s="24" t="s">
        <v>26</v>
      </c>
      <c r="P61" s="25">
        <v>1</v>
      </c>
    </row>
    <row r="62" spans="1:16" ht="61.5" customHeight="1">
      <c r="A62" s="95"/>
      <c r="B62" s="90" t="s">
        <v>153</v>
      </c>
      <c r="C62" s="112">
        <v>2212333003</v>
      </c>
      <c r="D62" s="18"/>
      <c r="E62" s="19" t="s">
        <v>155</v>
      </c>
      <c r="F62" s="19" t="s">
        <v>20</v>
      </c>
      <c r="G62" s="19" t="s">
        <v>124</v>
      </c>
      <c r="H62" s="19" t="s">
        <v>106</v>
      </c>
      <c r="I62" s="19" t="s">
        <v>28</v>
      </c>
      <c r="J62" s="19"/>
      <c r="K62" s="19"/>
      <c r="L62" s="33">
        <v>5704924008061</v>
      </c>
      <c r="M62" s="20">
        <v>2</v>
      </c>
      <c r="N62" s="127">
        <v>39.950000000000003</v>
      </c>
      <c r="O62" s="24" t="s">
        <v>30</v>
      </c>
      <c r="P62" s="25">
        <v>1</v>
      </c>
    </row>
    <row r="63" spans="1:16" ht="61.5" customHeight="1">
      <c r="A63" s="96"/>
      <c r="B63" s="90" t="s">
        <v>156</v>
      </c>
      <c r="C63" s="84">
        <v>84863003</v>
      </c>
      <c r="D63" s="18"/>
      <c r="E63" s="19" t="s">
        <v>157</v>
      </c>
      <c r="F63" s="19" t="s">
        <v>20</v>
      </c>
      <c r="G63" s="19" t="s">
        <v>124</v>
      </c>
      <c r="H63" s="19" t="s">
        <v>106</v>
      </c>
      <c r="I63" s="18" t="s">
        <v>28</v>
      </c>
      <c r="J63" s="18"/>
      <c r="K63" s="19"/>
      <c r="L63" s="20">
        <v>5701581346581</v>
      </c>
      <c r="M63" s="20">
        <v>3</v>
      </c>
      <c r="N63" s="127">
        <v>47.95</v>
      </c>
      <c r="O63" s="24" t="s">
        <v>30</v>
      </c>
      <c r="P63" s="25">
        <v>1</v>
      </c>
    </row>
    <row r="64" spans="1:16" s="23" customFormat="1" ht="61.5" customHeight="1">
      <c r="A64" s="96"/>
      <c r="B64" s="90" t="s">
        <v>158</v>
      </c>
      <c r="C64" s="84">
        <v>47645001</v>
      </c>
      <c r="D64" s="18"/>
      <c r="E64" s="19" t="s">
        <v>159</v>
      </c>
      <c r="F64" s="19" t="s">
        <v>52</v>
      </c>
      <c r="G64" s="19" t="s">
        <v>160</v>
      </c>
      <c r="H64" s="19" t="s">
        <v>148</v>
      </c>
      <c r="I64" s="18" t="s">
        <v>53</v>
      </c>
      <c r="J64" s="18"/>
      <c r="K64" s="19"/>
      <c r="L64" s="20">
        <v>5701581416987</v>
      </c>
      <c r="M64" s="20">
        <v>3</v>
      </c>
      <c r="N64" s="127">
        <v>83.95</v>
      </c>
      <c r="O64" s="24" t="s">
        <v>30</v>
      </c>
      <c r="P64" s="25">
        <v>1</v>
      </c>
    </row>
    <row r="65" spans="1:16" s="23" customFormat="1" ht="61.5" customHeight="1">
      <c r="A65" s="96"/>
      <c r="B65" s="90" t="s">
        <v>158</v>
      </c>
      <c r="C65" s="84">
        <v>47645047</v>
      </c>
      <c r="D65" s="18"/>
      <c r="E65" s="19" t="s">
        <v>161</v>
      </c>
      <c r="F65" s="19" t="s">
        <v>52</v>
      </c>
      <c r="G65" s="19" t="s">
        <v>160</v>
      </c>
      <c r="H65" s="19" t="s">
        <v>106</v>
      </c>
      <c r="I65" s="18" t="s">
        <v>53</v>
      </c>
      <c r="J65" s="18"/>
      <c r="K65" s="19"/>
      <c r="L65" s="20">
        <v>5701581452886</v>
      </c>
      <c r="M65" s="20">
        <v>3</v>
      </c>
      <c r="N65" s="127">
        <v>83.95</v>
      </c>
      <c r="O65" s="24" t="s">
        <v>30</v>
      </c>
      <c r="P65" s="25">
        <v>1</v>
      </c>
    </row>
    <row r="66" spans="1:16" s="23" customFormat="1" ht="61.5" customHeight="1">
      <c r="A66" s="96"/>
      <c r="B66" s="90" t="s">
        <v>158</v>
      </c>
      <c r="C66" s="84">
        <v>2010506001</v>
      </c>
      <c r="D66" s="37"/>
      <c r="E66" s="19" t="s">
        <v>162</v>
      </c>
      <c r="F66" s="19" t="s">
        <v>129</v>
      </c>
      <c r="G66" s="19" t="s">
        <v>160</v>
      </c>
      <c r="H66" s="19" t="s">
        <v>163</v>
      </c>
      <c r="I66" s="18" t="s">
        <v>28</v>
      </c>
      <c r="J66" s="18"/>
      <c r="K66" s="19"/>
      <c r="L66" s="20">
        <v>5704924001062</v>
      </c>
      <c r="M66" s="20">
        <v>3</v>
      </c>
      <c r="N66" s="127">
        <v>83.95</v>
      </c>
      <c r="O66" s="24" t="s">
        <v>30</v>
      </c>
      <c r="P66" s="25">
        <v>1</v>
      </c>
    </row>
    <row r="67" spans="1:16" ht="61.5" customHeight="1">
      <c r="A67" s="96"/>
      <c r="B67" s="90" t="s">
        <v>158</v>
      </c>
      <c r="C67" s="84">
        <v>2010506047</v>
      </c>
      <c r="D67" s="37"/>
      <c r="E67" s="19" t="s">
        <v>164</v>
      </c>
      <c r="F67" s="19" t="s">
        <v>129</v>
      </c>
      <c r="G67" s="19" t="s">
        <v>160</v>
      </c>
      <c r="H67" s="19" t="s">
        <v>165</v>
      </c>
      <c r="I67" s="18" t="s">
        <v>28</v>
      </c>
      <c r="J67" s="18"/>
      <c r="K67" s="19"/>
      <c r="L67" s="20">
        <v>5704924001079</v>
      </c>
      <c r="M67" s="20">
        <v>3</v>
      </c>
      <c r="N67" s="127">
        <v>83.95</v>
      </c>
      <c r="O67" s="24" t="s">
        <v>30</v>
      </c>
      <c r="P67" s="25">
        <v>1</v>
      </c>
    </row>
    <row r="68" spans="1:16" ht="61.5" customHeight="1">
      <c r="A68" s="96"/>
      <c r="B68" s="90" t="s">
        <v>158</v>
      </c>
      <c r="C68" s="84">
        <v>2010514001</v>
      </c>
      <c r="D68" s="18"/>
      <c r="E68" s="19" t="s">
        <v>166</v>
      </c>
      <c r="F68" s="19" t="s">
        <v>50</v>
      </c>
      <c r="G68" s="19" t="s">
        <v>160</v>
      </c>
      <c r="H68" s="19" t="s">
        <v>167</v>
      </c>
      <c r="I68" s="18" t="s">
        <v>28</v>
      </c>
      <c r="J68" s="18"/>
      <c r="K68" s="19"/>
      <c r="L68" s="20">
        <v>5704924001086</v>
      </c>
      <c r="M68" s="20">
        <v>2</v>
      </c>
      <c r="N68" s="127">
        <v>159.94999999999999</v>
      </c>
      <c r="O68" s="24" t="s">
        <v>26</v>
      </c>
      <c r="P68" s="25">
        <v>1</v>
      </c>
    </row>
    <row r="69" spans="1:16" ht="61.5" customHeight="1">
      <c r="A69" s="96"/>
      <c r="B69" s="90" t="s">
        <v>158</v>
      </c>
      <c r="C69" s="84">
        <v>2010514047</v>
      </c>
      <c r="D69" s="18"/>
      <c r="E69" s="19" t="s">
        <v>168</v>
      </c>
      <c r="F69" s="19" t="s">
        <v>50</v>
      </c>
      <c r="G69" s="19" t="s">
        <v>160</v>
      </c>
      <c r="H69" s="19" t="s">
        <v>165</v>
      </c>
      <c r="I69" s="18" t="s">
        <v>28</v>
      </c>
      <c r="J69" s="18"/>
      <c r="K69" s="19"/>
      <c r="L69" s="20">
        <v>5704924001093</v>
      </c>
      <c r="M69" s="20">
        <v>2</v>
      </c>
      <c r="N69" s="127">
        <v>159.94999999999999</v>
      </c>
      <c r="O69" s="24" t="s">
        <v>26</v>
      </c>
      <c r="P69" s="25">
        <v>1</v>
      </c>
    </row>
    <row r="70" spans="1:16" ht="61.5" customHeight="1">
      <c r="A70" s="96"/>
      <c r="B70" s="90" t="s">
        <v>158</v>
      </c>
      <c r="C70" s="84">
        <v>47303001</v>
      </c>
      <c r="D70" s="18"/>
      <c r="E70" s="19" t="s">
        <v>169</v>
      </c>
      <c r="F70" s="19" t="s">
        <v>20</v>
      </c>
      <c r="G70" s="19" t="s">
        <v>160</v>
      </c>
      <c r="H70" s="19" t="s">
        <v>170</v>
      </c>
      <c r="I70" s="18" t="s">
        <v>28</v>
      </c>
      <c r="J70" s="18"/>
      <c r="K70" s="19"/>
      <c r="L70" s="20">
        <v>5701581413788</v>
      </c>
      <c r="M70" s="20">
        <v>3</v>
      </c>
      <c r="N70" s="127">
        <v>83.95</v>
      </c>
      <c r="O70" s="24" t="s">
        <v>30</v>
      </c>
      <c r="P70" s="25">
        <v>1</v>
      </c>
    </row>
    <row r="71" spans="1:16" ht="61.5" customHeight="1">
      <c r="A71" s="96"/>
      <c r="B71" s="90" t="s">
        <v>158</v>
      </c>
      <c r="C71" s="84">
        <v>47313001</v>
      </c>
      <c r="D71" s="18"/>
      <c r="E71" s="19" t="s">
        <v>171</v>
      </c>
      <c r="F71" s="19" t="s">
        <v>20</v>
      </c>
      <c r="G71" s="19" t="s">
        <v>160</v>
      </c>
      <c r="H71" s="19" t="s">
        <v>170</v>
      </c>
      <c r="I71" s="18" t="s">
        <v>28</v>
      </c>
      <c r="J71" s="18"/>
      <c r="K71" s="19"/>
      <c r="L71" s="20">
        <v>5701581413887</v>
      </c>
      <c r="M71" s="20">
        <v>3</v>
      </c>
      <c r="N71" s="127">
        <v>83.95</v>
      </c>
      <c r="O71" s="24" t="s">
        <v>30</v>
      </c>
      <c r="P71" s="25">
        <v>1</v>
      </c>
    </row>
    <row r="72" spans="1:16" ht="61.5" customHeight="1">
      <c r="A72" s="96"/>
      <c r="B72" s="90" t="s">
        <v>158</v>
      </c>
      <c r="C72" s="84">
        <v>48973001</v>
      </c>
      <c r="D72" s="18"/>
      <c r="E72" s="19" t="s">
        <v>172</v>
      </c>
      <c r="F72" s="19" t="s">
        <v>20</v>
      </c>
      <c r="G72" s="19" t="s">
        <v>160</v>
      </c>
      <c r="H72" s="19" t="s">
        <v>173</v>
      </c>
      <c r="I72" s="18" t="s">
        <v>28</v>
      </c>
      <c r="J72" s="18"/>
      <c r="K72" s="19"/>
      <c r="L72" s="20">
        <v>5704924000355</v>
      </c>
      <c r="M72" s="20">
        <v>3</v>
      </c>
      <c r="N72" s="127">
        <v>118.95</v>
      </c>
      <c r="O72" s="24" t="s">
        <v>30</v>
      </c>
      <c r="P72" s="25">
        <v>1</v>
      </c>
    </row>
    <row r="73" spans="1:16" ht="61.5" customHeight="1">
      <c r="A73" s="96"/>
      <c r="B73" s="90" t="s">
        <v>158</v>
      </c>
      <c r="C73" s="84">
        <v>47303047</v>
      </c>
      <c r="D73" s="18"/>
      <c r="E73" s="19" t="s">
        <v>174</v>
      </c>
      <c r="F73" s="19" t="s">
        <v>20</v>
      </c>
      <c r="G73" s="19" t="s">
        <v>160</v>
      </c>
      <c r="H73" s="19" t="s">
        <v>106</v>
      </c>
      <c r="I73" s="18" t="s">
        <v>28</v>
      </c>
      <c r="J73" s="18"/>
      <c r="K73" s="19"/>
      <c r="L73" s="20">
        <v>5701581452589</v>
      </c>
      <c r="M73" s="20">
        <v>3</v>
      </c>
      <c r="N73" s="127">
        <v>83.95</v>
      </c>
      <c r="O73" s="24" t="s">
        <v>30</v>
      </c>
      <c r="P73" s="25">
        <v>1</v>
      </c>
    </row>
    <row r="74" spans="1:16" ht="61.5" customHeight="1">
      <c r="A74" s="96"/>
      <c r="B74" s="90" t="s">
        <v>158</v>
      </c>
      <c r="C74" s="84">
        <v>47313047</v>
      </c>
      <c r="D74" s="18"/>
      <c r="E74" s="19" t="s">
        <v>175</v>
      </c>
      <c r="F74" s="19" t="s">
        <v>20</v>
      </c>
      <c r="G74" s="19" t="s">
        <v>160</v>
      </c>
      <c r="H74" s="19" t="s">
        <v>106</v>
      </c>
      <c r="I74" s="18" t="s">
        <v>28</v>
      </c>
      <c r="J74" s="18"/>
      <c r="K74" s="19"/>
      <c r="L74" s="20">
        <v>5701581452688</v>
      </c>
      <c r="M74" s="20">
        <v>3</v>
      </c>
      <c r="N74" s="127">
        <v>83.95</v>
      </c>
      <c r="O74" s="24" t="s">
        <v>30</v>
      </c>
      <c r="P74" s="25">
        <v>1</v>
      </c>
    </row>
    <row r="75" spans="1:16" ht="61.5" customHeight="1">
      <c r="A75" s="96"/>
      <c r="B75" s="90" t="s">
        <v>158</v>
      </c>
      <c r="C75" s="84">
        <v>48973047</v>
      </c>
      <c r="D75" s="18"/>
      <c r="E75" s="19" t="s">
        <v>176</v>
      </c>
      <c r="F75" s="19" t="s">
        <v>20</v>
      </c>
      <c r="G75" s="19" t="s">
        <v>160</v>
      </c>
      <c r="H75" s="19" t="s">
        <v>106</v>
      </c>
      <c r="I75" s="18" t="s">
        <v>28</v>
      </c>
      <c r="J75" s="18"/>
      <c r="K75" s="19"/>
      <c r="L75" s="20">
        <v>5701581488588</v>
      </c>
      <c r="M75" s="20">
        <v>3</v>
      </c>
      <c r="N75" s="127">
        <v>118.95</v>
      </c>
      <c r="O75" s="24" t="s">
        <v>30</v>
      </c>
      <c r="P75" s="25">
        <v>1</v>
      </c>
    </row>
    <row r="76" spans="1:16" ht="61.5" customHeight="1">
      <c r="A76" s="95"/>
      <c r="B76" s="90" t="s">
        <v>177</v>
      </c>
      <c r="C76" s="112">
        <v>2212603047</v>
      </c>
      <c r="D76" s="18"/>
      <c r="E76" s="19" t="s">
        <v>178</v>
      </c>
      <c r="F76" s="19" t="s">
        <v>20</v>
      </c>
      <c r="G76" s="19" t="s">
        <v>160</v>
      </c>
      <c r="H76" s="19" t="s">
        <v>179</v>
      </c>
      <c r="I76" s="19" t="s">
        <v>28</v>
      </c>
      <c r="J76" s="19"/>
      <c r="K76" s="19"/>
      <c r="L76" s="33">
        <v>5704924008337</v>
      </c>
      <c r="M76" s="20">
        <v>3</v>
      </c>
      <c r="N76" s="127">
        <v>49.95</v>
      </c>
      <c r="O76" s="24" t="s">
        <v>30</v>
      </c>
      <c r="P76" s="25">
        <v>1</v>
      </c>
    </row>
    <row r="77" spans="1:16" ht="61.5" customHeight="1">
      <c r="A77" s="95"/>
      <c r="B77" s="90" t="s">
        <v>177</v>
      </c>
      <c r="C77" s="112">
        <v>2212613047</v>
      </c>
      <c r="D77" s="18"/>
      <c r="E77" s="19" t="s">
        <v>180</v>
      </c>
      <c r="F77" s="19" t="s">
        <v>45</v>
      </c>
      <c r="G77" s="19" t="s">
        <v>160</v>
      </c>
      <c r="H77" s="19" t="s">
        <v>179</v>
      </c>
      <c r="I77" s="19" t="s">
        <v>139</v>
      </c>
      <c r="J77" s="19"/>
      <c r="K77" s="19"/>
      <c r="L77" s="33">
        <v>5704924008344</v>
      </c>
      <c r="M77" s="20">
        <v>2</v>
      </c>
      <c r="N77" s="127">
        <v>179.95</v>
      </c>
      <c r="O77" s="24" t="s">
        <v>30</v>
      </c>
      <c r="P77" s="25">
        <v>1</v>
      </c>
    </row>
    <row r="78" spans="1:16" ht="61.5" customHeight="1">
      <c r="A78" s="95"/>
      <c r="B78" s="90" t="s">
        <v>177</v>
      </c>
      <c r="C78" s="112">
        <v>2212625047</v>
      </c>
      <c r="D78" s="18"/>
      <c r="E78" s="19" t="s">
        <v>181</v>
      </c>
      <c r="F78" s="19" t="s">
        <v>52</v>
      </c>
      <c r="G78" s="19" t="s">
        <v>160</v>
      </c>
      <c r="H78" s="19" t="s">
        <v>179</v>
      </c>
      <c r="I78" s="19" t="s">
        <v>28</v>
      </c>
      <c r="J78" s="19"/>
      <c r="K78" s="19"/>
      <c r="L78" s="33">
        <v>5704924008351</v>
      </c>
      <c r="M78" s="20">
        <v>3</v>
      </c>
      <c r="N78" s="127">
        <v>49.95</v>
      </c>
      <c r="O78" s="24" t="s">
        <v>30</v>
      </c>
      <c r="P78" s="25">
        <v>1</v>
      </c>
    </row>
    <row r="79" spans="1:16" ht="61.5" customHeight="1">
      <c r="A79" s="95"/>
      <c r="B79" s="90" t="s">
        <v>177</v>
      </c>
      <c r="C79" s="112">
        <v>2212634047</v>
      </c>
      <c r="D79" s="18"/>
      <c r="E79" s="19" t="s">
        <v>182</v>
      </c>
      <c r="F79" s="19" t="s">
        <v>50</v>
      </c>
      <c r="G79" s="19" t="s">
        <v>160</v>
      </c>
      <c r="H79" s="19" t="s">
        <v>179</v>
      </c>
      <c r="I79" s="19" t="s">
        <v>28</v>
      </c>
      <c r="J79" s="19"/>
      <c r="K79" s="19"/>
      <c r="L79" s="33">
        <v>5704924008368</v>
      </c>
      <c r="M79" s="20">
        <v>2</v>
      </c>
      <c r="N79" s="127">
        <v>79.95</v>
      </c>
      <c r="O79" s="24" t="s">
        <v>26</v>
      </c>
      <c r="P79" s="25">
        <v>1</v>
      </c>
    </row>
    <row r="80" spans="1:16" ht="61.5" customHeight="1">
      <c r="A80" s="96"/>
      <c r="B80" s="90" t="s">
        <v>183</v>
      </c>
      <c r="C80" s="84">
        <v>39563001</v>
      </c>
      <c r="D80" s="18"/>
      <c r="E80" s="19" t="s">
        <v>184</v>
      </c>
      <c r="F80" s="19" t="s">
        <v>20</v>
      </c>
      <c r="G80" s="19" t="s">
        <v>160</v>
      </c>
      <c r="H80" s="19" t="s">
        <v>185</v>
      </c>
      <c r="I80" s="18" t="s">
        <v>28</v>
      </c>
      <c r="J80" s="18"/>
      <c r="K80" s="19"/>
      <c r="L80" s="20">
        <v>5701581102019</v>
      </c>
      <c r="M80" s="20">
        <v>3</v>
      </c>
      <c r="N80" s="127">
        <v>35.950000000000003</v>
      </c>
      <c r="O80" s="24" t="s">
        <v>30</v>
      </c>
      <c r="P80" s="25">
        <v>1</v>
      </c>
    </row>
    <row r="81" spans="1:16" ht="61.5" customHeight="1">
      <c r="A81" s="96"/>
      <c r="B81" s="90" t="s">
        <v>183</v>
      </c>
      <c r="C81" s="84">
        <v>39573001</v>
      </c>
      <c r="D81" s="18"/>
      <c r="E81" s="19" t="s">
        <v>186</v>
      </c>
      <c r="F81" s="19" t="s">
        <v>20</v>
      </c>
      <c r="G81" s="19" t="s">
        <v>160</v>
      </c>
      <c r="H81" s="19" t="s">
        <v>185</v>
      </c>
      <c r="I81" s="18" t="s">
        <v>28</v>
      </c>
      <c r="J81" s="18"/>
      <c r="K81" s="19"/>
      <c r="L81" s="20">
        <v>5701581103016</v>
      </c>
      <c r="M81" s="20">
        <v>3</v>
      </c>
      <c r="N81" s="127">
        <v>53.95</v>
      </c>
      <c r="O81" s="24" t="s">
        <v>30</v>
      </c>
      <c r="P81" s="25">
        <v>1</v>
      </c>
    </row>
    <row r="82" spans="1:16" ht="61.5" customHeight="1">
      <c r="A82" s="96"/>
      <c r="B82" s="90" t="s">
        <v>183</v>
      </c>
      <c r="C82" s="84">
        <v>39583001</v>
      </c>
      <c r="D82" s="18"/>
      <c r="E82" s="19" t="s">
        <v>187</v>
      </c>
      <c r="F82" s="19" t="s">
        <v>20</v>
      </c>
      <c r="G82" s="19" t="s">
        <v>160</v>
      </c>
      <c r="H82" s="19" t="s">
        <v>185</v>
      </c>
      <c r="I82" s="18" t="s">
        <v>28</v>
      </c>
      <c r="J82" s="18"/>
      <c r="K82" s="19"/>
      <c r="L82" s="20">
        <v>5701581104013</v>
      </c>
      <c r="M82" s="20">
        <v>3</v>
      </c>
      <c r="N82" s="127">
        <v>65.95</v>
      </c>
      <c r="O82" s="24" t="s">
        <v>30</v>
      </c>
      <c r="P82" s="25">
        <v>1</v>
      </c>
    </row>
    <row r="83" spans="1:16" ht="61.5" customHeight="1">
      <c r="A83" s="96"/>
      <c r="B83" s="90" t="s">
        <v>183</v>
      </c>
      <c r="C83" s="84">
        <v>39553001</v>
      </c>
      <c r="D83" s="18"/>
      <c r="E83" s="19" t="s">
        <v>188</v>
      </c>
      <c r="F83" s="19" t="s">
        <v>20</v>
      </c>
      <c r="G83" s="19" t="s">
        <v>160</v>
      </c>
      <c r="H83" s="19" t="s">
        <v>185</v>
      </c>
      <c r="I83" s="18" t="s">
        <v>28</v>
      </c>
      <c r="J83" s="18"/>
      <c r="K83" s="19"/>
      <c r="L83" s="20">
        <v>5701581101012</v>
      </c>
      <c r="M83" s="20">
        <v>3</v>
      </c>
      <c r="N83" s="127">
        <v>29.95</v>
      </c>
      <c r="O83" s="24" t="s">
        <v>30</v>
      </c>
      <c r="P83" s="25">
        <v>1</v>
      </c>
    </row>
    <row r="84" spans="1:16" ht="61.5" customHeight="1">
      <c r="A84" s="95"/>
      <c r="B84" s="90" t="s">
        <v>189</v>
      </c>
      <c r="C84" s="84">
        <v>2312111035</v>
      </c>
      <c r="D84" s="18"/>
      <c r="E84" s="19" t="s">
        <v>190</v>
      </c>
      <c r="F84" s="19" t="s">
        <v>191</v>
      </c>
      <c r="G84" s="19" t="s">
        <v>124</v>
      </c>
      <c r="H84" s="19" t="s">
        <v>148</v>
      </c>
      <c r="I84" s="18" t="s">
        <v>53</v>
      </c>
      <c r="J84" s="18"/>
      <c r="K84" s="19"/>
      <c r="L84" s="20" t="s">
        <v>192</v>
      </c>
      <c r="M84" s="20" t="s">
        <v>25</v>
      </c>
      <c r="N84" s="127">
        <v>54.95</v>
      </c>
      <c r="O84" s="24" t="s">
        <v>30</v>
      </c>
      <c r="P84" s="25">
        <v>1</v>
      </c>
    </row>
    <row r="85" spans="1:16" ht="61.5" customHeight="1">
      <c r="A85" s="95"/>
      <c r="B85" s="90" t="s">
        <v>189</v>
      </c>
      <c r="C85" s="84">
        <v>2312053035</v>
      </c>
      <c r="D85" s="18"/>
      <c r="E85" s="19" t="s">
        <v>193</v>
      </c>
      <c r="F85" s="19" t="s">
        <v>20</v>
      </c>
      <c r="G85" s="19" t="s">
        <v>124</v>
      </c>
      <c r="H85" s="19" t="s">
        <v>148</v>
      </c>
      <c r="I85" s="18" t="s">
        <v>53</v>
      </c>
      <c r="J85" s="18"/>
      <c r="K85" s="19"/>
      <c r="L85" s="20" t="s">
        <v>194</v>
      </c>
      <c r="M85" s="20" t="s">
        <v>25</v>
      </c>
      <c r="N85" s="127">
        <v>44.95</v>
      </c>
      <c r="O85" s="24" t="s">
        <v>30</v>
      </c>
      <c r="P85" s="25">
        <v>1</v>
      </c>
    </row>
    <row r="86" spans="1:16" ht="61.5" customHeight="1">
      <c r="A86" s="95"/>
      <c r="B86" s="90" t="s">
        <v>189</v>
      </c>
      <c r="C86" s="84">
        <v>2312073035</v>
      </c>
      <c r="D86" s="18"/>
      <c r="E86" s="19" t="s">
        <v>195</v>
      </c>
      <c r="F86" s="19" t="s">
        <v>20</v>
      </c>
      <c r="G86" s="19" t="s">
        <v>124</v>
      </c>
      <c r="H86" s="19" t="s">
        <v>148</v>
      </c>
      <c r="I86" s="18" t="s">
        <v>28</v>
      </c>
      <c r="J86" s="18"/>
      <c r="K86" s="19"/>
      <c r="L86" s="20" t="s">
        <v>196</v>
      </c>
      <c r="M86" s="20" t="s">
        <v>25</v>
      </c>
      <c r="N86" s="127">
        <v>89.95</v>
      </c>
      <c r="O86" s="24" t="s">
        <v>30</v>
      </c>
      <c r="P86" s="25">
        <v>1</v>
      </c>
    </row>
    <row r="87" spans="1:16" ht="61.5" customHeight="1">
      <c r="A87" s="96"/>
      <c r="B87" s="90" t="s">
        <v>197</v>
      </c>
      <c r="C87" s="84">
        <v>48905011</v>
      </c>
      <c r="D87" s="18"/>
      <c r="E87" s="19" t="s">
        <v>198</v>
      </c>
      <c r="F87" s="19" t="s">
        <v>52</v>
      </c>
      <c r="G87" s="19" t="s">
        <v>199</v>
      </c>
      <c r="H87" s="19" t="s">
        <v>200</v>
      </c>
      <c r="I87" s="18" t="s">
        <v>28</v>
      </c>
      <c r="J87" s="18"/>
      <c r="K87" s="19"/>
      <c r="L87" s="20">
        <v>5701581463684</v>
      </c>
      <c r="M87" s="20">
        <v>3</v>
      </c>
      <c r="N87" s="127">
        <v>47.95</v>
      </c>
      <c r="O87" s="24" t="s">
        <v>30</v>
      </c>
      <c r="P87" s="25">
        <v>1</v>
      </c>
    </row>
    <row r="88" spans="1:16" ht="61.5" customHeight="1">
      <c r="A88" s="96"/>
      <c r="B88" s="90" t="s">
        <v>197</v>
      </c>
      <c r="C88" s="84">
        <v>48905050</v>
      </c>
      <c r="D88" s="18"/>
      <c r="E88" s="19" t="s">
        <v>201</v>
      </c>
      <c r="F88" s="19" t="s">
        <v>52</v>
      </c>
      <c r="G88" s="19" t="s">
        <v>199</v>
      </c>
      <c r="H88" s="19" t="s">
        <v>202</v>
      </c>
      <c r="I88" s="18" t="s">
        <v>28</v>
      </c>
      <c r="J88" s="18"/>
      <c r="K88" s="19"/>
      <c r="L88" s="20" t="s">
        <v>203</v>
      </c>
      <c r="M88" s="20">
        <v>3</v>
      </c>
      <c r="N88" s="127">
        <v>59.95</v>
      </c>
      <c r="O88" s="24" t="s">
        <v>30</v>
      </c>
      <c r="P88" s="25">
        <v>1</v>
      </c>
    </row>
    <row r="89" spans="1:16" ht="61.5" customHeight="1">
      <c r="A89" s="96"/>
      <c r="B89" s="90" t="s">
        <v>197</v>
      </c>
      <c r="C89" s="84">
        <v>48905014</v>
      </c>
      <c r="D89" s="18"/>
      <c r="E89" s="19" t="s">
        <v>204</v>
      </c>
      <c r="F89" s="19" t="s">
        <v>52</v>
      </c>
      <c r="G89" s="19" t="s">
        <v>205</v>
      </c>
      <c r="H89" s="19" t="s">
        <v>36</v>
      </c>
      <c r="I89" s="18" t="s">
        <v>28</v>
      </c>
      <c r="J89" s="18"/>
      <c r="K89" s="19"/>
      <c r="L89" s="20" t="s">
        <v>206</v>
      </c>
      <c r="M89" s="20">
        <v>3</v>
      </c>
      <c r="N89" s="127">
        <v>89.95</v>
      </c>
      <c r="O89" s="24" t="s">
        <v>30</v>
      </c>
      <c r="P89" s="25">
        <v>1</v>
      </c>
    </row>
    <row r="90" spans="1:16" ht="61.5" customHeight="1">
      <c r="A90" s="96"/>
      <c r="B90" s="90" t="s">
        <v>207</v>
      </c>
      <c r="C90" s="84">
        <v>2010953003</v>
      </c>
      <c r="D90" s="18"/>
      <c r="E90" s="19" t="s">
        <v>208</v>
      </c>
      <c r="F90" s="19" t="s">
        <v>20</v>
      </c>
      <c r="G90" s="19" t="s">
        <v>160</v>
      </c>
      <c r="H90" s="19" t="s">
        <v>209</v>
      </c>
      <c r="I90" s="18" t="s">
        <v>210</v>
      </c>
      <c r="J90" s="18"/>
      <c r="K90" s="19"/>
      <c r="L90" s="20">
        <v>5704924001703</v>
      </c>
      <c r="M90" s="20">
        <v>2</v>
      </c>
      <c r="N90" s="127">
        <v>113.95</v>
      </c>
      <c r="O90" s="24" t="s">
        <v>26</v>
      </c>
      <c r="P90" s="25">
        <v>1</v>
      </c>
    </row>
    <row r="91" spans="1:16" ht="61.5" customHeight="1">
      <c r="A91" s="96"/>
      <c r="B91" s="90" t="s">
        <v>207</v>
      </c>
      <c r="C91" s="84">
        <v>2010953035</v>
      </c>
      <c r="D91" s="37"/>
      <c r="E91" s="19" t="s">
        <v>211</v>
      </c>
      <c r="F91" s="19" t="s">
        <v>20</v>
      </c>
      <c r="G91" s="19" t="s">
        <v>160</v>
      </c>
      <c r="H91" s="19" t="s">
        <v>167</v>
      </c>
      <c r="I91" s="18" t="s">
        <v>210</v>
      </c>
      <c r="J91" s="18"/>
      <c r="K91" s="19"/>
      <c r="L91" s="20">
        <v>5704924001710</v>
      </c>
      <c r="M91" s="20">
        <v>2</v>
      </c>
      <c r="N91" s="127">
        <v>119.95</v>
      </c>
      <c r="O91" s="24" t="s">
        <v>26</v>
      </c>
      <c r="P91" s="25">
        <v>1</v>
      </c>
    </row>
    <row r="92" spans="1:16" ht="61.5" customHeight="1">
      <c r="A92" s="96"/>
      <c r="B92" s="90" t="s">
        <v>207</v>
      </c>
      <c r="C92" s="84">
        <v>2113153003</v>
      </c>
      <c r="D92" s="18"/>
      <c r="E92" s="19" t="s">
        <v>212</v>
      </c>
      <c r="F92" s="18" t="s">
        <v>20</v>
      </c>
      <c r="G92" s="19" t="s">
        <v>160</v>
      </c>
      <c r="H92" s="19" t="s">
        <v>106</v>
      </c>
      <c r="I92" s="18" t="s">
        <v>210</v>
      </c>
      <c r="J92" s="18"/>
      <c r="K92" s="18"/>
      <c r="L92" s="33" t="s">
        <v>213</v>
      </c>
      <c r="M92" s="20">
        <v>4</v>
      </c>
      <c r="N92" s="127">
        <v>59.95</v>
      </c>
      <c r="O92" s="24" t="s">
        <v>30</v>
      </c>
      <c r="P92" s="25">
        <v>1</v>
      </c>
    </row>
    <row r="93" spans="1:16" ht="61.5" customHeight="1">
      <c r="A93" s="96"/>
      <c r="B93" s="90" t="s">
        <v>207</v>
      </c>
      <c r="C93" s="84">
        <v>2113153035</v>
      </c>
      <c r="D93" s="18"/>
      <c r="E93" s="19" t="s">
        <v>214</v>
      </c>
      <c r="F93" s="18" t="s">
        <v>20</v>
      </c>
      <c r="G93" s="19" t="s">
        <v>160</v>
      </c>
      <c r="H93" s="19" t="s">
        <v>148</v>
      </c>
      <c r="I93" s="18" t="s">
        <v>210</v>
      </c>
      <c r="J93" s="18"/>
      <c r="K93" s="18"/>
      <c r="L93" s="33" t="s">
        <v>215</v>
      </c>
      <c r="M93" s="20">
        <v>4</v>
      </c>
      <c r="N93" s="127">
        <v>59.95</v>
      </c>
      <c r="O93" s="24" t="s">
        <v>30</v>
      </c>
      <c r="P93" s="25">
        <v>1</v>
      </c>
    </row>
    <row r="94" spans="1:16" ht="61.5" customHeight="1">
      <c r="A94" s="96"/>
      <c r="B94" s="90" t="s">
        <v>207</v>
      </c>
      <c r="C94" s="84">
        <v>2010971003</v>
      </c>
      <c r="D94" s="18"/>
      <c r="E94" s="19" t="s">
        <v>216</v>
      </c>
      <c r="F94" s="19" t="s">
        <v>191</v>
      </c>
      <c r="G94" s="19" t="s">
        <v>160</v>
      </c>
      <c r="H94" s="19" t="s">
        <v>209</v>
      </c>
      <c r="I94" s="18" t="s">
        <v>210</v>
      </c>
      <c r="J94" s="18"/>
      <c r="K94" s="19"/>
      <c r="L94" s="20">
        <v>5704924001727</v>
      </c>
      <c r="M94" s="20">
        <v>3</v>
      </c>
      <c r="N94" s="127">
        <v>83.95</v>
      </c>
      <c r="O94" s="24" t="s">
        <v>26</v>
      </c>
      <c r="P94" s="25">
        <v>1</v>
      </c>
    </row>
    <row r="95" spans="1:16" ht="61.5" customHeight="1">
      <c r="A95" s="96"/>
      <c r="B95" s="90" t="s">
        <v>207</v>
      </c>
      <c r="C95" s="84">
        <v>2010971035</v>
      </c>
      <c r="D95" s="37"/>
      <c r="E95" s="19" t="s">
        <v>217</v>
      </c>
      <c r="F95" s="19" t="s">
        <v>191</v>
      </c>
      <c r="G95" s="19" t="s">
        <v>160</v>
      </c>
      <c r="H95" s="19" t="s">
        <v>167</v>
      </c>
      <c r="I95" s="18" t="s">
        <v>210</v>
      </c>
      <c r="J95" s="18"/>
      <c r="K95" s="19"/>
      <c r="L95" s="20">
        <v>5704924001734</v>
      </c>
      <c r="M95" s="20">
        <v>3</v>
      </c>
      <c r="N95" s="127">
        <v>89.95</v>
      </c>
      <c r="O95" s="24" t="s">
        <v>26</v>
      </c>
      <c r="P95" s="25">
        <v>1</v>
      </c>
    </row>
    <row r="96" spans="1:16" ht="61.5" customHeight="1">
      <c r="A96" s="96"/>
      <c r="B96" s="90" t="s">
        <v>207</v>
      </c>
      <c r="C96" s="84">
        <v>2010985003</v>
      </c>
      <c r="D96" s="37"/>
      <c r="E96" s="19" t="s">
        <v>218</v>
      </c>
      <c r="F96" s="19" t="s">
        <v>20</v>
      </c>
      <c r="G96" s="19" t="s">
        <v>160</v>
      </c>
      <c r="H96" s="19" t="s">
        <v>209</v>
      </c>
      <c r="I96" s="18" t="s">
        <v>210</v>
      </c>
      <c r="J96" s="18"/>
      <c r="K96" s="19"/>
      <c r="L96" s="20">
        <v>5704924001741</v>
      </c>
      <c r="M96" s="20">
        <v>3</v>
      </c>
      <c r="N96" s="127">
        <v>72.95</v>
      </c>
      <c r="O96" s="24" t="s">
        <v>30</v>
      </c>
      <c r="P96" s="25">
        <v>1</v>
      </c>
    </row>
    <row r="97" spans="1:16" ht="61.5" customHeight="1">
      <c r="A97" s="96"/>
      <c r="B97" s="90" t="s">
        <v>207</v>
      </c>
      <c r="C97" s="84">
        <v>2010985035</v>
      </c>
      <c r="D97" s="18"/>
      <c r="E97" s="19" t="s">
        <v>219</v>
      </c>
      <c r="F97" s="19" t="s">
        <v>20</v>
      </c>
      <c r="G97" s="19" t="s">
        <v>160</v>
      </c>
      <c r="H97" s="19" t="s">
        <v>167</v>
      </c>
      <c r="I97" s="18" t="s">
        <v>210</v>
      </c>
      <c r="J97" s="18"/>
      <c r="K97" s="19"/>
      <c r="L97" s="20">
        <v>5704924001758</v>
      </c>
      <c r="M97" s="20">
        <v>3</v>
      </c>
      <c r="N97" s="127">
        <v>77.95</v>
      </c>
      <c r="O97" s="24" t="s">
        <v>30</v>
      </c>
      <c r="P97" s="25">
        <v>1</v>
      </c>
    </row>
    <row r="98" spans="1:16" ht="61.5" customHeight="1">
      <c r="A98" s="96"/>
      <c r="B98" s="90" t="s">
        <v>207</v>
      </c>
      <c r="C98" s="84">
        <v>2010994003</v>
      </c>
      <c r="D98" s="37"/>
      <c r="E98" s="19" t="s">
        <v>220</v>
      </c>
      <c r="F98" s="19" t="s">
        <v>50</v>
      </c>
      <c r="G98" s="19" t="s">
        <v>160</v>
      </c>
      <c r="H98" s="19" t="s">
        <v>209</v>
      </c>
      <c r="I98" s="18" t="s">
        <v>210</v>
      </c>
      <c r="J98" s="18"/>
      <c r="K98" s="19"/>
      <c r="L98" s="20">
        <v>5704924001765</v>
      </c>
      <c r="M98" s="20">
        <v>2</v>
      </c>
      <c r="N98" s="127">
        <v>113.95</v>
      </c>
      <c r="O98" s="24" t="s">
        <v>26</v>
      </c>
      <c r="P98" s="25">
        <v>1</v>
      </c>
    </row>
    <row r="99" spans="1:16" ht="61.5" customHeight="1">
      <c r="A99" s="96"/>
      <c r="B99" s="90" t="s">
        <v>207</v>
      </c>
      <c r="C99" s="84">
        <v>2010994035</v>
      </c>
      <c r="D99" s="18"/>
      <c r="E99" s="19" t="s">
        <v>221</v>
      </c>
      <c r="F99" s="19" t="s">
        <v>50</v>
      </c>
      <c r="G99" s="19" t="s">
        <v>160</v>
      </c>
      <c r="H99" s="19" t="s">
        <v>167</v>
      </c>
      <c r="I99" s="18" t="s">
        <v>210</v>
      </c>
      <c r="J99" s="18"/>
      <c r="K99" s="19"/>
      <c r="L99" s="20">
        <v>5704924001772</v>
      </c>
      <c r="M99" s="20">
        <v>2</v>
      </c>
      <c r="N99" s="127">
        <v>118.95</v>
      </c>
      <c r="O99" s="24" t="s">
        <v>26</v>
      </c>
      <c r="P99" s="25">
        <v>1</v>
      </c>
    </row>
    <row r="100" spans="1:16" ht="61.5" customHeight="1">
      <c r="A100" s="96"/>
      <c r="B100" s="90" t="s">
        <v>222</v>
      </c>
      <c r="C100" s="84">
        <v>45823000</v>
      </c>
      <c r="D100" s="18"/>
      <c r="E100" s="19" t="s">
        <v>223</v>
      </c>
      <c r="F100" s="19" t="s">
        <v>20</v>
      </c>
      <c r="G100" s="19" t="s">
        <v>224</v>
      </c>
      <c r="H100" s="19" t="s">
        <v>225</v>
      </c>
      <c r="I100" s="18" t="s">
        <v>28</v>
      </c>
      <c r="J100" s="18"/>
      <c r="K100" s="19"/>
      <c r="L100" s="20">
        <v>5701581370487</v>
      </c>
      <c r="M100" s="20">
        <v>3</v>
      </c>
      <c r="N100" s="127">
        <v>47.95</v>
      </c>
      <c r="O100" s="24" t="s">
        <v>30</v>
      </c>
      <c r="P100" s="25">
        <v>1</v>
      </c>
    </row>
    <row r="101" spans="1:16" ht="61.5" customHeight="1">
      <c r="A101" s="96"/>
      <c r="B101" s="90" t="s">
        <v>222</v>
      </c>
      <c r="C101" s="84">
        <v>45823027</v>
      </c>
      <c r="D101" s="18"/>
      <c r="E101" s="19" t="s">
        <v>226</v>
      </c>
      <c r="F101" s="19" t="s">
        <v>20</v>
      </c>
      <c r="G101" s="19" t="s">
        <v>224</v>
      </c>
      <c r="H101" s="19" t="s">
        <v>227</v>
      </c>
      <c r="I101" s="18" t="s">
        <v>28</v>
      </c>
      <c r="J101" s="18"/>
      <c r="K101" s="19"/>
      <c r="L101" s="20">
        <v>5701581370586</v>
      </c>
      <c r="M101" s="20">
        <v>3</v>
      </c>
      <c r="N101" s="127">
        <v>47.95</v>
      </c>
      <c r="O101" s="24" t="s">
        <v>30</v>
      </c>
      <c r="P101" s="25">
        <v>1</v>
      </c>
    </row>
    <row r="102" spans="1:16" ht="61.5" customHeight="1">
      <c r="A102" s="96"/>
      <c r="B102" s="90" t="s">
        <v>228</v>
      </c>
      <c r="C102" s="84">
        <v>45703001</v>
      </c>
      <c r="D102" s="18"/>
      <c r="E102" s="19" t="s">
        <v>229</v>
      </c>
      <c r="F102" s="19" t="s">
        <v>20</v>
      </c>
      <c r="G102" s="19" t="s">
        <v>224</v>
      </c>
      <c r="H102" s="19" t="s">
        <v>22</v>
      </c>
      <c r="I102" s="18" t="s">
        <v>28</v>
      </c>
      <c r="J102" s="18"/>
      <c r="K102" s="19"/>
      <c r="L102" s="20">
        <v>5701581368286</v>
      </c>
      <c r="M102" s="20">
        <v>3</v>
      </c>
      <c r="N102" s="127">
        <v>58.95</v>
      </c>
      <c r="O102" s="24" t="s">
        <v>30</v>
      </c>
      <c r="P102" s="25">
        <v>1</v>
      </c>
    </row>
    <row r="103" spans="1:16" ht="61.5" customHeight="1">
      <c r="A103" s="96"/>
      <c r="B103" s="90" t="s">
        <v>228</v>
      </c>
      <c r="C103" s="84">
        <v>45703047</v>
      </c>
      <c r="D103" s="18"/>
      <c r="E103" s="19" t="s">
        <v>230</v>
      </c>
      <c r="F103" s="19" t="s">
        <v>20</v>
      </c>
      <c r="G103" s="19" t="s">
        <v>224</v>
      </c>
      <c r="H103" s="19" t="s">
        <v>231</v>
      </c>
      <c r="I103" s="18" t="s">
        <v>28</v>
      </c>
      <c r="J103" s="18"/>
      <c r="K103" s="19"/>
      <c r="L103" s="20">
        <v>5701581368385</v>
      </c>
      <c r="M103" s="20">
        <v>3</v>
      </c>
      <c r="N103" s="127">
        <v>58.95</v>
      </c>
      <c r="O103" s="24" t="s">
        <v>30</v>
      </c>
      <c r="P103" s="25">
        <v>1</v>
      </c>
    </row>
    <row r="104" spans="1:16" ht="61.5" customHeight="1">
      <c r="A104" s="95"/>
      <c r="B104" s="90" t="s">
        <v>232</v>
      </c>
      <c r="C104" s="84">
        <v>2312506035</v>
      </c>
      <c r="D104" s="18"/>
      <c r="E104" s="19" t="s">
        <v>233</v>
      </c>
      <c r="F104" s="19" t="s">
        <v>129</v>
      </c>
      <c r="G104" s="19" t="s">
        <v>124</v>
      </c>
      <c r="H104" s="19" t="s">
        <v>148</v>
      </c>
      <c r="I104" s="18" t="s">
        <v>53</v>
      </c>
      <c r="J104" s="18"/>
      <c r="K104" s="19"/>
      <c r="L104" s="20" t="s">
        <v>234</v>
      </c>
      <c r="M104" s="41">
        <v>3</v>
      </c>
      <c r="N104" s="127">
        <v>119.95</v>
      </c>
      <c r="O104" s="24" t="s">
        <v>30</v>
      </c>
      <c r="P104" s="25">
        <v>1</v>
      </c>
    </row>
    <row r="105" spans="1:16" ht="61.5" customHeight="1">
      <c r="A105" s="95"/>
      <c r="B105" s="90" t="s">
        <v>232</v>
      </c>
      <c r="C105" s="84">
        <v>2312543035</v>
      </c>
      <c r="D105" s="18"/>
      <c r="E105" s="19" t="s">
        <v>235</v>
      </c>
      <c r="F105" s="19" t="s">
        <v>20</v>
      </c>
      <c r="G105" s="19" t="s">
        <v>124</v>
      </c>
      <c r="H105" s="19" t="s">
        <v>148</v>
      </c>
      <c r="I105" s="18" t="s">
        <v>53</v>
      </c>
      <c r="J105" s="18"/>
      <c r="K105" s="19"/>
      <c r="L105" s="20" t="s">
        <v>236</v>
      </c>
      <c r="M105" s="41">
        <v>3</v>
      </c>
      <c r="N105" s="127">
        <v>134.94999999999999</v>
      </c>
      <c r="O105" s="24" t="s">
        <v>30</v>
      </c>
      <c r="P105" s="25">
        <v>1</v>
      </c>
    </row>
    <row r="106" spans="1:16" ht="61.5" customHeight="1">
      <c r="A106" s="95"/>
      <c r="B106" s="90" t="s">
        <v>232</v>
      </c>
      <c r="C106" s="84">
        <v>2312561035</v>
      </c>
      <c r="D106" s="18"/>
      <c r="E106" s="19" t="s">
        <v>237</v>
      </c>
      <c r="F106" s="19" t="s">
        <v>191</v>
      </c>
      <c r="G106" s="19" t="s">
        <v>124</v>
      </c>
      <c r="H106" s="19" t="s">
        <v>148</v>
      </c>
      <c r="I106" s="18" t="s">
        <v>53</v>
      </c>
      <c r="J106" s="18"/>
      <c r="K106" s="19"/>
      <c r="L106" s="20" t="s">
        <v>238</v>
      </c>
      <c r="M106" s="20" t="s">
        <v>25</v>
      </c>
      <c r="N106" s="127">
        <v>54.95</v>
      </c>
      <c r="O106" s="24" t="s">
        <v>30</v>
      </c>
      <c r="P106" s="25">
        <v>1</v>
      </c>
    </row>
    <row r="107" spans="1:16" ht="61.5" customHeight="1">
      <c r="A107" s="95"/>
      <c r="B107" s="90" t="s">
        <v>232</v>
      </c>
      <c r="C107" s="84">
        <v>2312523035</v>
      </c>
      <c r="D107" s="18"/>
      <c r="E107" s="19" t="s">
        <v>239</v>
      </c>
      <c r="F107" s="19" t="s">
        <v>20</v>
      </c>
      <c r="G107" s="19" t="s">
        <v>224</v>
      </c>
      <c r="H107" s="19" t="s">
        <v>148</v>
      </c>
      <c r="I107" s="18" t="s">
        <v>53</v>
      </c>
      <c r="J107" s="18"/>
      <c r="K107" s="19"/>
      <c r="L107" s="20" t="s">
        <v>240</v>
      </c>
      <c r="M107" s="20" t="s">
        <v>25</v>
      </c>
      <c r="N107" s="127">
        <v>39.950000000000003</v>
      </c>
      <c r="O107" s="24" t="s">
        <v>30</v>
      </c>
      <c r="P107" s="25">
        <v>1</v>
      </c>
    </row>
    <row r="108" spans="1:16" ht="61.5" customHeight="1">
      <c r="A108" s="96"/>
      <c r="B108" s="90" t="s">
        <v>241</v>
      </c>
      <c r="C108" s="84">
        <v>2010553035</v>
      </c>
      <c r="D108" s="18"/>
      <c r="E108" s="19" t="s">
        <v>242</v>
      </c>
      <c r="F108" s="19" t="s">
        <v>20</v>
      </c>
      <c r="G108" s="19" t="s">
        <v>160</v>
      </c>
      <c r="H108" s="19" t="s">
        <v>167</v>
      </c>
      <c r="I108" s="18" t="s">
        <v>53</v>
      </c>
      <c r="J108" s="18"/>
      <c r="K108" s="19"/>
      <c r="L108" s="20">
        <v>5704924001109</v>
      </c>
      <c r="M108" s="20">
        <v>3</v>
      </c>
      <c r="N108" s="127">
        <v>41.95</v>
      </c>
      <c r="O108" s="24" t="s">
        <v>30</v>
      </c>
      <c r="P108" s="25">
        <v>1</v>
      </c>
    </row>
    <row r="109" spans="1:16" ht="61.5" customHeight="1">
      <c r="A109" s="96"/>
      <c r="B109" s="90" t="s">
        <v>241</v>
      </c>
      <c r="C109" s="84">
        <v>2010563035</v>
      </c>
      <c r="D109" s="18"/>
      <c r="E109" s="19" t="s">
        <v>243</v>
      </c>
      <c r="F109" s="19" t="s">
        <v>20</v>
      </c>
      <c r="G109" s="19" t="s">
        <v>160</v>
      </c>
      <c r="H109" s="19" t="s">
        <v>167</v>
      </c>
      <c r="I109" s="18" t="s">
        <v>28</v>
      </c>
      <c r="J109" s="18"/>
      <c r="K109" s="19"/>
      <c r="L109" s="20">
        <v>5704924001116</v>
      </c>
      <c r="M109" s="20">
        <v>3</v>
      </c>
      <c r="N109" s="127">
        <v>65.95</v>
      </c>
      <c r="O109" s="24" t="s">
        <v>30</v>
      </c>
      <c r="P109" s="25">
        <v>1</v>
      </c>
    </row>
    <row r="110" spans="1:16" ht="61.5" customHeight="1">
      <c r="A110" s="96"/>
      <c r="B110" s="90" t="s">
        <v>241</v>
      </c>
      <c r="C110" s="84">
        <v>2010573035</v>
      </c>
      <c r="D110" s="18"/>
      <c r="E110" s="19" t="s">
        <v>244</v>
      </c>
      <c r="F110" s="19" t="s">
        <v>20</v>
      </c>
      <c r="G110" s="19" t="s">
        <v>160</v>
      </c>
      <c r="H110" s="19" t="s">
        <v>167</v>
      </c>
      <c r="I110" s="18" t="s">
        <v>28</v>
      </c>
      <c r="J110" s="18"/>
      <c r="K110" s="19"/>
      <c r="L110" s="20">
        <v>5704924001123</v>
      </c>
      <c r="M110" s="20">
        <v>2</v>
      </c>
      <c r="N110" s="127">
        <v>131.94999999999999</v>
      </c>
      <c r="O110" s="24" t="s">
        <v>30</v>
      </c>
      <c r="P110" s="25">
        <v>1</v>
      </c>
    </row>
    <row r="111" spans="1:16" ht="61.5" customHeight="1">
      <c r="A111" s="96"/>
      <c r="B111" s="90" t="s">
        <v>241</v>
      </c>
      <c r="C111" s="84">
        <v>2010583003</v>
      </c>
      <c r="D111" s="18"/>
      <c r="E111" s="19" t="s">
        <v>245</v>
      </c>
      <c r="F111" s="19" t="s">
        <v>20</v>
      </c>
      <c r="G111" s="19" t="s">
        <v>160</v>
      </c>
      <c r="H111" s="19" t="s">
        <v>209</v>
      </c>
      <c r="I111" s="18" t="s">
        <v>53</v>
      </c>
      <c r="J111" s="18"/>
      <c r="K111" s="19"/>
      <c r="L111" s="20">
        <v>5704924001130</v>
      </c>
      <c r="M111" s="20">
        <v>3</v>
      </c>
      <c r="N111" s="127">
        <v>106.95</v>
      </c>
      <c r="O111" s="24" t="s">
        <v>26</v>
      </c>
      <c r="P111" s="25">
        <v>1</v>
      </c>
    </row>
    <row r="112" spans="1:16" ht="61.5" customHeight="1">
      <c r="A112" s="96"/>
      <c r="B112" s="90" t="s">
        <v>241</v>
      </c>
      <c r="C112" s="84">
        <v>2010583035</v>
      </c>
      <c r="D112" s="18"/>
      <c r="E112" s="19" t="s">
        <v>246</v>
      </c>
      <c r="F112" s="19" t="s">
        <v>20</v>
      </c>
      <c r="G112" s="19" t="s">
        <v>160</v>
      </c>
      <c r="H112" s="19" t="s">
        <v>167</v>
      </c>
      <c r="I112" s="18" t="s">
        <v>53</v>
      </c>
      <c r="J112" s="18"/>
      <c r="K112" s="19"/>
      <c r="L112" s="20">
        <v>5704924001147</v>
      </c>
      <c r="M112" s="20">
        <v>3</v>
      </c>
      <c r="N112" s="127">
        <v>99.95</v>
      </c>
      <c r="O112" s="24" t="s">
        <v>26</v>
      </c>
      <c r="P112" s="25">
        <v>1</v>
      </c>
    </row>
    <row r="113" spans="1:16" ht="61.5" customHeight="1">
      <c r="A113" s="96"/>
      <c r="B113" s="90" t="s">
        <v>241</v>
      </c>
      <c r="C113" s="84">
        <v>46635003</v>
      </c>
      <c r="D113" s="18"/>
      <c r="E113" s="19" t="s">
        <v>247</v>
      </c>
      <c r="F113" s="19" t="s">
        <v>52</v>
      </c>
      <c r="G113" s="19" t="s">
        <v>160</v>
      </c>
      <c r="H113" s="19" t="s">
        <v>106</v>
      </c>
      <c r="I113" s="18" t="s">
        <v>53</v>
      </c>
      <c r="J113" s="18"/>
      <c r="K113" s="19"/>
      <c r="L113" s="20">
        <v>5701581407886</v>
      </c>
      <c r="M113" s="20">
        <v>3</v>
      </c>
      <c r="N113" s="127">
        <v>83.95</v>
      </c>
      <c r="O113" s="24" t="s">
        <v>30</v>
      </c>
      <c r="P113" s="25">
        <v>1</v>
      </c>
    </row>
    <row r="114" spans="1:16" ht="61.5" customHeight="1">
      <c r="A114" s="96"/>
      <c r="B114" s="90" t="s">
        <v>241</v>
      </c>
      <c r="C114" s="84">
        <v>46635025</v>
      </c>
      <c r="D114" s="18"/>
      <c r="E114" s="19" t="s">
        <v>248</v>
      </c>
      <c r="F114" s="19" t="s">
        <v>52</v>
      </c>
      <c r="G114" s="19" t="s">
        <v>160</v>
      </c>
      <c r="H114" s="19" t="s">
        <v>148</v>
      </c>
      <c r="I114" s="18" t="s">
        <v>53</v>
      </c>
      <c r="J114" s="18"/>
      <c r="K114" s="19"/>
      <c r="L114" s="20">
        <v>5701581407985</v>
      </c>
      <c r="M114" s="20">
        <v>3</v>
      </c>
      <c r="N114" s="127">
        <v>83.95</v>
      </c>
      <c r="O114" s="24" t="s">
        <v>30</v>
      </c>
      <c r="P114" s="25">
        <v>1</v>
      </c>
    </row>
    <row r="115" spans="1:16" ht="61.5" customHeight="1">
      <c r="A115" s="96"/>
      <c r="B115" s="90" t="s">
        <v>241</v>
      </c>
      <c r="C115" s="84">
        <v>47091003</v>
      </c>
      <c r="D115" s="18"/>
      <c r="E115" s="19" t="s">
        <v>249</v>
      </c>
      <c r="F115" s="19" t="s">
        <v>191</v>
      </c>
      <c r="G115" s="19" t="s">
        <v>160</v>
      </c>
      <c r="H115" s="19" t="s">
        <v>106</v>
      </c>
      <c r="I115" s="18" t="s">
        <v>53</v>
      </c>
      <c r="J115" s="18"/>
      <c r="K115" s="19"/>
      <c r="L115" s="20">
        <v>5701581411685</v>
      </c>
      <c r="M115" s="20">
        <v>3</v>
      </c>
      <c r="N115" s="127">
        <v>47.95</v>
      </c>
      <c r="O115" s="24" t="s">
        <v>30</v>
      </c>
      <c r="P115" s="25">
        <v>1</v>
      </c>
    </row>
    <row r="116" spans="1:16" ht="61.5" customHeight="1">
      <c r="A116" s="96"/>
      <c r="B116" s="90" t="s">
        <v>241</v>
      </c>
      <c r="C116" s="84">
        <v>47091025</v>
      </c>
      <c r="D116" s="18"/>
      <c r="E116" s="19" t="s">
        <v>250</v>
      </c>
      <c r="F116" s="19" t="s">
        <v>191</v>
      </c>
      <c r="G116" s="19" t="s">
        <v>160</v>
      </c>
      <c r="H116" s="19" t="s">
        <v>148</v>
      </c>
      <c r="I116" s="18" t="s">
        <v>53</v>
      </c>
      <c r="J116" s="18"/>
      <c r="K116" s="19"/>
      <c r="L116" s="20">
        <v>5701581411784</v>
      </c>
      <c r="M116" s="20">
        <v>3</v>
      </c>
      <c r="N116" s="127">
        <v>47.95</v>
      </c>
      <c r="O116" s="24" t="s">
        <v>30</v>
      </c>
      <c r="P116" s="25">
        <v>1</v>
      </c>
    </row>
    <row r="117" spans="1:16" ht="61.5" customHeight="1">
      <c r="A117" s="96"/>
      <c r="B117" s="90" t="s">
        <v>251</v>
      </c>
      <c r="C117" s="84">
        <v>46483000</v>
      </c>
      <c r="D117" s="18"/>
      <c r="E117" s="19" t="s">
        <v>252</v>
      </c>
      <c r="F117" s="19" t="s">
        <v>20</v>
      </c>
      <c r="G117" s="19" t="s">
        <v>160</v>
      </c>
      <c r="H117" s="19" t="s">
        <v>225</v>
      </c>
      <c r="I117" s="18" t="s">
        <v>28</v>
      </c>
      <c r="J117" s="18"/>
      <c r="K117" s="19"/>
      <c r="L117" s="20">
        <v>5701581405387</v>
      </c>
      <c r="M117" s="20">
        <v>3</v>
      </c>
      <c r="N117" s="127">
        <v>35.950000000000003</v>
      </c>
      <c r="O117" s="24" t="s">
        <v>30</v>
      </c>
      <c r="P117" s="25">
        <v>1</v>
      </c>
    </row>
    <row r="118" spans="1:16" ht="61.5" customHeight="1">
      <c r="A118" s="96"/>
      <c r="B118" s="90" t="s">
        <v>251</v>
      </c>
      <c r="C118" s="84">
        <v>46483027</v>
      </c>
      <c r="D118" s="18"/>
      <c r="E118" s="19" t="s">
        <v>253</v>
      </c>
      <c r="F118" s="19" t="s">
        <v>20</v>
      </c>
      <c r="G118" s="19" t="s">
        <v>160</v>
      </c>
      <c r="H118" s="19" t="s">
        <v>227</v>
      </c>
      <c r="I118" s="18" t="s">
        <v>28</v>
      </c>
      <c r="J118" s="18"/>
      <c r="K118" s="19"/>
      <c r="L118" s="20">
        <v>5701581405486</v>
      </c>
      <c r="M118" s="20">
        <v>3</v>
      </c>
      <c r="N118" s="127">
        <v>35.950000000000003</v>
      </c>
      <c r="O118" s="24" t="s">
        <v>30</v>
      </c>
      <c r="P118" s="25">
        <v>1</v>
      </c>
    </row>
    <row r="119" spans="1:16" ht="61.5" customHeight="1">
      <c r="A119" s="96"/>
      <c r="B119" s="90" t="s">
        <v>251</v>
      </c>
      <c r="C119" s="84">
        <v>46483047</v>
      </c>
      <c r="D119" s="18"/>
      <c r="E119" s="19" t="s">
        <v>254</v>
      </c>
      <c r="F119" s="19" t="s">
        <v>20</v>
      </c>
      <c r="G119" s="19" t="s">
        <v>160</v>
      </c>
      <c r="H119" s="19" t="s">
        <v>231</v>
      </c>
      <c r="I119" s="18" t="s">
        <v>28</v>
      </c>
      <c r="J119" s="18"/>
      <c r="K119" s="19"/>
      <c r="L119" s="20">
        <v>5701581405585</v>
      </c>
      <c r="M119" s="20">
        <v>3</v>
      </c>
      <c r="N119" s="127">
        <v>35.950000000000003</v>
      </c>
      <c r="O119" s="24" t="s">
        <v>30</v>
      </c>
      <c r="P119" s="25">
        <v>1</v>
      </c>
    </row>
    <row r="120" spans="1:16" ht="61.5" customHeight="1">
      <c r="A120" s="96"/>
      <c r="B120" s="90" t="s">
        <v>251</v>
      </c>
      <c r="C120" s="84">
        <v>46645000</v>
      </c>
      <c r="D120" s="18"/>
      <c r="E120" s="19" t="s">
        <v>255</v>
      </c>
      <c r="F120" s="19" t="s">
        <v>52</v>
      </c>
      <c r="G120" s="19" t="s">
        <v>224</v>
      </c>
      <c r="H120" s="19" t="s">
        <v>225</v>
      </c>
      <c r="I120" s="18" t="s">
        <v>28</v>
      </c>
      <c r="J120" s="18"/>
      <c r="K120" s="19"/>
      <c r="L120" s="20">
        <v>5701581408081</v>
      </c>
      <c r="M120" s="20">
        <v>3</v>
      </c>
      <c r="N120" s="127">
        <v>29.95</v>
      </c>
      <c r="O120" s="24" t="s">
        <v>30</v>
      </c>
      <c r="P120" s="25">
        <v>1</v>
      </c>
    </row>
    <row r="121" spans="1:16" ht="61.5" customHeight="1">
      <c r="A121" s="96"/>
      <c r="B121" s="90" t="s">
        <v>251</v>
      </c>
      <c r="C121" s="84">
        <v>46645027</v>
      </c>
      <c r="D121" s="18"/>
      <c r="E121" s="19" t="s">
        <v>256</v>
      </c>
      <c r="F121" s="19" t="s">
        <v>52</v>
      </c>
      <c r="G121" s="19" t="s">
        <v>224</v>
      </c>
      <c r="H121" s="19" t="s">
        <v>227</v>
      </c>
      <c r="I121" s="18" t="s">
        <v>28</v>
      </c>
      <c r="J121" s="18"/>
      <c r="K121" s="19"/>
      <c r="L121" s="20">
        <v>5701581408180</v>
      </c>
      <c r="M121" s="20">
        <v>3</v>
      </c>
      <c r="N121" s="127">
        <v>29.95</v>
      </c>
      <c r="O121" s="24" t="s">
        <v>30</v>
      </c>
      <c r="P121" s="25">
        <v>1</v>
      </c>
    </row>
    <row r="122" spans="1:16" ht="61.5" customHeight="1">
      <c r="A122" s="96"/>
      <c r="B122" s="90" t="s">
        <v>251</v>
      </c>
      <c r="C122" s="84">
        <v>46645047</v>
      </c>
      <c r="D122" s="18"/>
      <c r="E122" s="19" t="s">
        <v>257</v>
      </c>
      <c r="F122" s="19" t="s">
        <v>52</v>
      </c>
      <c r="G122" s="19" t="s">
        <v>224</v>
      </c>
      <c r="H122" s="19" t="s">
        <v>231</v>
      </c>
      <c r="I122" s="18" t="s">
        <v>28</v>
      </c>
      <c r="J122" s="18"/>
      <c r="K122" s="19"/>
      <c r="L122" s="20">
        <v>5701581408289</v>
      </c>
      <c r="M122" s="20">
        <v>3</v>
      </c>
      <c r="N122" s="127">
        <v>29.95</v>
      </c>
      <c r="O122" s="24" t="s">
        <v>30</v>
      </c>
      <c r="P122" s="25">
        <v>1</v>
      </c>
    </row>
    <row r="123" spans="1:16" ht="61.5" customHeight="1">
      <c r="A123" s="96"/>
      <c r="B123" s="90" t="s">
        <v>258</v>
      </c>
      <c r="C123" s="84">
        <v>2112153003</v>
      </c>
      <c r="D123" s="18"/>
      <c r="E123" s="19" t="s">
        <v>259</v>
      </c>
      <c r="F123" s="18" t="s">
        <v>20</v>
      </c>
      <c r="G123" s="19" t="s">
        <v>160</v>
      </c>
      <c r="H123" s="19" t="s">
        <v>260</v>
      </c>
      <c r="I123" s="18" t="s">
        <v>28</v>
      </c>
      <c r="J123" s="18"/>
      <c r="K123" s="19"/>
      <c r="L123" s="33" t="s">
        <v>261</v>
      </c>
      <c r="M123" s="20">
        <v>2</v>
      </c>
      <c r="N123" s="127">
        <v>199.95</v>
      </c>
      <c r="O123" s="24" t="s">
        <v>26</v>
      </c>
      <c r="P123" s="25">
        <v>1</v>
      </c>
    </row>
    <row r="124" spans="1:16" ht="61.5" customHeight="1">
      <c r="A124" s="96"/>
      <c r="B124" s="90" t="s">
        <v>258</v>
      </c>
      <c r="C124" s="84">
        <v>2112153035</v>
      </c>
      <c r="D124" s="18"/>
      <c r="E124" s="19" t="s">
        <v>262</v>
      </c>
      <c r="F124" s="18" t="s">
        <v>20</v>
      </c>
      <c r="G124" s="19" t="s">
        <v>160</v>
      </c>
      <c r="H124" s="19" t="s">
        <v>263</v>
      </c>
      <c r="I124" s="18" t="s">
        <v>28</v>
      </c>
      <c r="J124" s="18"/>
      <c r="K124" s="19"/>
      <c r="L124" s="33" t="s">
        <v>264</v>
      </c>
      <c r="M124" s="20">
        <v>2</v>
      </c>
      <c r="N124" s="127">
        <v>222.95</v>
      </c>
      <c r="O124" s="24" t="s">
        <v>26</v>
      </c>
      <c r="P124" s="25">
        <v>1</v>
      </c>
    </row>
    <row r="125" spans="1:16" ht="61.5" customHeight="1">
      <c r="A125" s="96"/>
      <c r="B125" s="90" t="s">
        <v>258</v>
      </c>
      <c r="C125" s="84">
        <v>2112163003</v>
      </c>
      <c r="D125" s="18"/>
      <c r="E125" s="19" t="s">
        <v>265</v>
      </c>
      <c r="F125" s="18" t="s">
        <v>20</v>
      </c>
      <c r="G125" s="19" t="s">
        <v>160</v>
      </c>
      <c r="H125" s="19" t="s">
        <v>260</v>
      </c>
      <c r="I125" s="18" t="s">
        <v>28</v>
      </c>
      <c r="J125" s="18"/>
      <c r="K125" s="19"/>
      <c r="L125" s="33" t="s">
        <v>266</v>
      </c>
      <c r="M125" s="20">
        <v>2</v>
      </c>
      <c r="N125" s="127">
        <v>299.95</v>
      </c>
      <c r="O125" s="24" t="s">
        <v>26</v>
      </c>
      <c r="P125" s="25">
        <v>1</v>
      </c>
    </row>
    <row r="126" spans="1:16" ht="61.5" customHeight="1">
      <c r="A126" s="96"/>
      <c r="B126" s="90" t="s">
        <v>258</v>
      </c>
      <c r="C126" s="84">
        <v>2112163035</v>
      </c>
      <c r="D126" s="18"/>
      <c r="E126" s="19" t="s">
        <v>267</v>
      </c>
      <c r="F126" s="18" t="s">
        <v>20</v>
      </c>
      <c r="G126" s="19" t="s">
        <v>160</v>
      </c>
      <c r="H126" s="19" t="s">
        <v>263</v>
      </c>
      <c r="I126" s="18" t="s">
        <v>28</v>
      </c>
      <c r="J126" s="18"/>
      <c r="K126" s="19"/>
      <c r="L126" s="33" t="s">
        <v>268</v>
      </c>
      <c r="M126" s="20">
        <v>2</v>
      </c>
      <c r="N126" s="127">
        <v>333.95</v>
      </c>
      <c r="O126" s="24" t="s">
        <v>26</v>
      </c>
      <c r="P126" s="25">
        <v>1</v>
      </c>
    </row>
    <row r="127" spans="1:16" ht="61.5" customHeight="1">
      <c r="A127" s="96"/>
      <c r="B127" s="90" t="s">
        <v>269</v>
      </c>
      <c r="C127" s="84">
        <v>2010783001</v>
      </c>
      <c r="D127" s="18"/>
      <c r="E127" s="19" t="s">
        <v>270</v>
      </c>
      <c r="F127" s="19" t="s">
        <v>20</v>
      </c>
      <c r="G127" s="19" t="s">
        <v>160</v>
      </c>
      <c r="H127" s="19" t="s">
        <v>271</v>
      </c>
      <c r="I127" s="18" t="s">
        <v>28</v>
      </c>
      <c r="J127" s="18"/>
      <c r="K127" s="19"/>
      <c r="L127" s="20">
        <v>5704924001628</v>
      </c>
      <c r="M127" s="20">
        <v>2</v>
      </c>
      <c r="N127" s="127">
        <v>189.95</v>
      </c>
      <c r="O127" s="24" t="s">
        <v>30</v>
      </c>
      <c r="P127" s="25">
        <v>1</v>
      </c>
    </row>
    <row r="128" spans="1:16" ht="61.5" customHeight="1">
      <c r="A128" s="96"/>
      <c r="B128" s="90" t="s">
        <v>272</v>
      </c>
      <c r="C128" s="84">
        <v>48603003</v>
      </c>
      <c r="D128" s="18"/>
      <c r="E128" s="19" t="s">
        <v>273</v>
      </c>
      <c r="F128" s="19" t="s">
        <v>20</v>
      </c>
      <c r="G128" s="19" t="s">
        <v>160</v>
      </c>
      <c r="H128" s="19" t="s">
        <v>106</v>
      </c>
      <c r="I128" s="18" t="s">
        <v>53</v>
      </c>
      <c r="J128" s="18"/>
      <c r="K128" s="19"/>
      <c r="L128" s="20">
        <v>5701581458987</v>
      </c>
      <c r="M128" s="20">
        <v>2</v>
      </c>
      <c r="N128" s="127">
        <v>113.95</v>
      </c>
      <c r="O128" s="24" t="s">
        <v>30</v>
      </c>
      <c r="P128" s="25">
        <v>1</v>
      </c>
    </row>
    <row r="129" spans="1:16" ht="61.5" customHeight="1">
      <c r="A129" s="96"/>
      <c r="B129" s="90" t="s">
        <v>272</v>
      </c>
      <c r="C129" s="84">
        <v>48603035</v>
      </c>
      <c r="D129" s="18"/>
      <c r="E129" s="19" t="s">
        <v>274</v>
      </c>
      <c r="F129" s="19" t="s">
        <v>20</v>
      </c>
      <c r="G129" s="19" t="s">
        <v>160</v>
      </c>
      <c r="H129" s="19" t="s">
        <v>148</v>
      </c>
      <c r="I129" s="18" t="s">
        <v>53</v>
      </c>
      <c r="J129" s="18"/>
      <c r="K129" s="19"/>
      <c r="L129" s="20">
        <v>5701581459083</v>
      </c>
      <c r="M129" s="20">
        <v>2</v>
      </c>
      <c r="N129" s="127">
        <v>113.95</v>
      </c>
      <c r="O129" s="24" t="s">
        <v>30</v>
      </c>
      <c r="P129" s="25">
        <v>1</v>
      </c>
    </row>
    <row r="130" spans="1:16" ht="61.5" customHeight="1">
      <c r="A130" s="96"/>
      <c r="B130" s="90" t="s">
        <v>272</v>
      </c>
      <c r="C130" s="84">
        <v>48613003</v>
      </c>
      <c r="D130" s="18"/>
      <c r="E130" s="19" t="s">
        <v>275</v>
      </c>
      <c r="F130" s="19" t="s">
        <v>50</v>
      </c>
      <c r="G130" s="19" t="s">
        <v>160</v>
      </c>
      <c r="H130" s="19" t="s">
        <v>106</v>
      </c>
      <c r="I130" s="18" t="s">
        <v>53</v>
      </c>
      <c r="J130" s="18"/>
      <c r="K130" s="19"/>
      <c r="L130" s="20">
        <v>5701581459182</v>
      </c>
      <c r="M130" s="20">
        <v>2</v>
      </c>
      <c r="N130" s="127">
        <v>142.94999999999999</v>
      </c>
      <c r="O130" s="24" t="s">
        <v>26</v>
      </c>
      <c r="P130" s="25">
        <v>1</v>
      </c>
    </row>
    <row r="131" spans="1:16" ht="61.5" customHeight="1">
      <c r="A131" s="95"/>
      <c r="B131" s="90" t="s">
        <v>272</v>
      </c>
      <c r="C131" s="84">
        <v>2213575010</v>
      </c>
      <c r="D131" s="18"/>
      <c r="E131" s="19" t="s">
        <v>276</v>
      </c>
      <c r="F131" s="19" t="s">
        <v>52</v>
      </c>
      <c r="G131" s="19" t="s">
        <v>277</v>
      </c>
      <c r="H131" s="19" t="s">
        <v>278</v>
      </c>
      <c r="I131" s="18" t="s">
        <v>53</v>
      </c>
      <c r="J131" s="18"/>
      <c r="K131" s="19"/>
      <c r="L131" s="20" t="s">
        <v>279</v>
      </c>
      <c r="M131" s="20">
        <v>3</v>
      </c>
      <c r="N131" s="127">
        <v>79.95</v>
      </c>
      <c r="O131" s="24" t="s">
        <v>30</v>
      </c>
      <c r="P131" s="25">
        <v>1</v>
      </c>
    </row>
    <row r="132" spans="1:16" ht="61.5" customHeight="1">
      <c r="A132" s="95"/>
      <c r="B132" s="90" t="s">
        <v>272</v>
      </c>
      <c r="C132" s="84">
        <v>2213575018</v>
      </c>
      <c r="D132" s="18"/>
      <c r="E132" s="19" t="s">
        <v>280</v>
      </c>
      <c r="F132" s="19" t="s">
        <v>52</v>
      </c>
      <c r="G132" s="19" t="s">
        <v>160</v>
      </c>
      <c r="H132" s="19" t="s">
        <v>111</v>
      </c>
      <c r="I132" s="18" t="s">
        <v>53</v>
      </c>
      <c r="J132" s="18"/>
      <c r="K132" s="19"/>
      <c r="L132" s="20" t="s">
        <v>281</v>
      </c>
      <c r="M132" s="20">
        <v>3</v>
      </c>
      <c r="N132" s="127">
        <v>79.95</v>
      </c>
      <c r="O132" s="24" t="s">
        <v>30</v>
      </c>
      <c r="P132" s="25">
        <v>1</v>
      </c>
    </row>
    <row r="133" spans="1:16" ht="61.5" customHeight="1">
      <c r="A133" s="95" t="s">
        <v>76</v>
      </c>
      <c r="B133" s="90" t="s">
        <v>282</v>
      </c>
      <c r="C133" s="84">
        <v>2412523001</v>
      </c>
      <c r="D133" s="18"/>
      <c r="E133" s="19" t="s">
        <v>283</v>
      </c>
      <c r="F133" s="18" t="s">
        <v>20</v>
      </c>
      <c r="G133" s="19" t="s">
        <v>284</v>
      </c>
      <c r="H133" s="19" t="s">
        <v>22</v>
      </c>
      <c r="I133" s="18" t="s">
        <v>28</v>
      </c>
      <c r="J133" s="18" t="s">
        <v>81</v>
      </c>
      <c r="K133" s="19" t="s">
        <v>81</v>
      </c>
      <c r="L133" s="20" t="s">
        <v>285</v>
      </c>
      <c r="M133" s="20">
        <v>3</v>
      </c>
      <c r="N133" s="127">
        <v>39.950000000000003</v>
      </c>
      <c r="O133" s="24" t="s">
        <v>30</v>
      </c>
      <c r="P133" s="25">
        <v>1</v>
      </c>
    </row>
    <row r="134" spans="1:16" ht="61.5" customHeight="1">
      <c r="A134" s="95" t="s">
        <v>76</v>
      </c>
      <c r="B134" s="90" t="s">
        <v>282</v>
      </c>
      <c r="C134" s="84">
        <v>2412523047</v>
      </c>
      <c r="D134" s="18"/>
      <c r="E134" s="19" t="s">
        <v>286</v>
      </c>
      <c r="F134" s="18" t="s">
        <v>20</v>
      </c>
      <c r="G134" s="19" t="s">
        <v>284</v>
      </c>
      <c r="H134" s="19" t="s">
        <v>231</v>
      </c>
      <c r="I134" s="18" t="s">
        <v>28</v>
      </c>
      <c r="J134" s="18" t="s">
        <v>81</v>
      </c>
      <c r="K134" s="19" t="s">
        <v>81</v>
      </c>
      <c r="L134" s="20" t="s">
        <v>287</v>
      </c>
      <c r="M134" s="20">
        <v>3</v>
      </c>
      <c r="N134" s="127">
        <v>39.950000000000003</v>
      </c>
      <c r="O134" s="24" t="s">
        <v>30</v>
      </c>
      <c r="P134" s="25">
        <v>1</v>
      </c>
    </row>
    <row r="135" spans="1:16" ht="61.5" customHeight="1">
      <c r="A135" s="95" t="s">
        <v>76</v>
      </c>
      <c r="B135" s="90" t="s">
        <v>282</v>
      </c>
      <c r="C135" s="84">
        <v>2412533001</v>
      </c>
      <c r="D135" s="18"/>
      <c r="E135" s="19" t="s">
        <v>288</v>
      </c>
      <c r="F135" s="18" t="s">
        <v>20</v>
      </c>
      <c r="G135" s="19" t="s">
        <v>284</v>
      </c>
      <c r="H135" s="19" t="s">
        <v>22</v>
      </c>
      <c r="I135" s="18" t="s">
        <v>28</v>
      </c>
      <c r="J135" s="18" t="s">
        <v>81</v>
      </c>
      <c r="K135" s="19" t="s">
        <v>81</v>
      </c>
      <c r="L135" s="20" t="s">
        <v>289</v>
      </c>
      <c r="M135" s="20">
        <v>3</v>
      </c>
      <c r="N135" s="127">
        <v>119.95</v>
      </c>
      <c r="O135" s="24" t="s">
        <v>26</v>
      </c>
      <c r="P135" s="25">
        <v>1</v>
      </c>
    </row>
    <row r="136" spans="1:16" ht="61.5" customHeight="1">
      <c r="A136" s="95" t="s">
        <v>76</v>
      </c>
      <c r="B136" s="90" t="s">
        <v>282</v>
      </c>
      <c r="C136" s="84">
        <v>2412533047</v>
      </c>
      <c r="D136" s="18"/>
      <c r="E136" s="19" t="s">
        <v>290</v>
      </c>
      <c r="F136" s="18" t="s">
        <v>20</v>
      </c>
      <c r="G136" s="19" t="s">
        <v>284</v>
      </c>
      <c r="H136" s="19" t="s">
        <v>231</v>
      </c>
      <c r="I136" s="18" t="s">
        <v>28</v>
      </c>
      <c r="J136" s="18" t="s">
        <v>81</v>
      </c>
      <c r="K136" s="19" t="s">
        <v>81</v>
      </c>
      <c r="L136" s="20" t="s">
        <v>291</v>
      </c>
      <c r="M136" s="20">
        <v>3</v>
      </c>
      <c r="N136" s="127">
        <v>119.95</v>
      </c>
      <c r="O136" s="24" t="s">
        <v>26</v>
      </c>
      <c r="P136" s="25">
        <v>1</v>
      </c>
    </row>
    <row r="137" spans="1:16" ht="61.5" customHeight="1">
      <c r="A137" s="95" t="s">
        <v>76</v>
      </c>
      <c r="B137" s="90" t="s">
        <v>292</v>
      </c>
      <c r="C137" s="84">
        <v>2412631003</v>
      </c>
      <c r="D137" s="18"/>
      <c r="E137" s="19" t="s">
        <v>293</v>
      </c>
      <c r="F137" s="18" t="s">
        <v>191</v>
      </c>
      <c r="G137" s="19" t="s">
        <v>284</v>
      </c>
      <c r="H137" s="19" t="s">
        <v>106</v>
      </c>
      <c r="I137" s="18" t="s">
        <v>53</v>
      </c>
      <c r="J137" s="18" t="s">
        <v>81</v>
      </c>
      <c r="K137" s="19" t="s">
        <v>81</v>
      </c>
      <c r="L137" s="20" t="s">
        <v>294</v>
      </c>
      <c r="M137" s="20">
        <v>3</v>
      </c>
      <c r="N137" s="127">
        <v>29.95</v>
      </c>
      <c r="O137" s="24" t="s">
        <v>30</v>
      </c>
      <c r="P137" s="25">
        <v>1</v>
      </c>
    </row>
    <row r="138" spans="1:16" ht="61.5" customHeight="1">
      <c r="A138" s="95" t="s">
        <v>76</v>
      </c>
      <c r="B138" s="90" t="s">
        <v>292</v>
      </c>
      <c r="C138" s="84">
        <v>2412613003</v>
      </c>
      <c r="D138" s="18"/>
      <c r="E138" s="19" t="s">
        <v>295</v>
      </c>
      <c r="F138" s="18" t="s">
        <v>20</v>
      </c>
      <c r="G138" s="19" t="s">
        <v>284</v>
      </c>
      <c r="H138" s="19" t="s">
        <v>106</v>
      </c>
      <c r="I138" s="18" t="s">
        <v>53</v>
      </c>
      <c r="J138" s="18" t="s">
        <v>81</v>
      </c>
      <c r="K138" s="19" t="s">
        <v>81</v>
      </c>
      <c r="L138" s="20" t="s">
        <v>296</v>
      </c>
      <c r="M138" s="20">
        <v>3</v>
      </c>
      <c r="N138" s="127">
        <v>34.950000000000003</v>
      </c>
      <c r="O138" s="24" t="s">
        <v>30</v>
      </c>
      <c r="P138" s="25">
        <v>1</v>
      </c>
    </row>
    <row r="139" spans="1:16" ht="61.5" customHeight="1">
      <c r="A139" s="95" t="s">
        <v>76</v>
      </c>
      <c r="B139" s="90" t="s">
        <v>292</v>
      </c>
      <c r="C139" s="84">
        <v>2412606003</v>
      </c>
      <c r="D139" s="18"/>
      <c r="E139" s="19" t="s">
        <v>297</v>
      </c>
      <c r="F139" s="18" t="s">
        <v>298</v>
      </c>
      <c r="G139" s="19" t="s">
        <v>284</v>
      </c>
      <c r="H139" s="19" t="s">
        <v>106</v>
      </c>
      <c r="I139" s="18" t="s">
        <v>53</v>
      </c>
      <c r="J139" s="18" t="s">
        <v>81</v>
      </c>
      <c r="K139" s="19" t="s">
        <v>81</v>
      </c>
      <c r="L139" s="20" t="s">
        <v>299</v>
      </c>
      <c r="M139" s="20">
        <v>3</v>
      </c>
      <c r="N139" s="127">
        <v>64.95</v>
      </c>
      <c r="O139" s="24" t="s">
        <v>30</v>
      </c>
      <c r="P139" s="25">
        <v>1</v>
      </c>
    </row>
    <row r="140" spans="1:16" ht="61.5" customHeight="1">
      <c r="A140" s="95" t="s">
        <v>76</v>
      </c>
      <c r="B140" s="90" t="s">
        <v>292</v>
      </c>
      <c r="C140" s="84">
        <v>2412623003</v>
      </c>
      <c r="D140" s="18"/>
      <c r="E140" s="19" t="s">
        <v>300</v>
      </c>
      <c r="F140" s="18" t="s">
        <v>20</v>
      </c>
      <c r="G140" s="19" t="s">
        <v>284</v>
      </c>
      <c r="H140" s="19" t="s">
        <v>106</v>
      </c>
      <c r="I140" s="18" t="s">
        <v>53</v>
      </c>
      <c r="J140" s="18" t="s">
        <v>81</v>
      </c>
      <c r="K140" s="19" t="s">
        <v>81</v>
      </c>
      <c r="L140" s="20" t="s">
        <v>301</v>
      </c>
      <c r="M140" s="20">
        <v>3</v>
      </c>
      <c r="N140" s="127">
        <v>79.95</v>
      </c>
      <c r="O140" s="24" t="s">
        <v>26</v>
      </c>
      <c r="P140" s="25">
        <v>1</v>
      </c>
    </row>
    <row r="141" spans="1:16" ht="61.5" customHeight="1">
      <c r="A141" s="95"/>
      <c r="B141" s="90" t="s">
        <v>292</v>
      </c>
      <c r="C141" s="84">
        <v>2213203001</v>
      </c>
      <c r="D141" s="18"/>
      <c r="E141" s="19" t="s">
        <v>302</v>
      </c>
      <c r="F141" s="19" t="s">
        <v>20</v>
      </c>
      <c r="G141" s="19" t="s">
        <v>160</v>
      </c>
      <c r="H141" s="19" t="s">
        <v>303</v>
      </c>
      <c r="I141" s="18" t="s">
        <v>28</v>
      </c>
      <c r="J141" s="18"/>
      <c r="K141" s="19"/>
      <c r="L141" s="20" t="s">
        <v>304</v>
      </c>
      <c r="M141" s="20">
        <v>3</v>
      </c>
      <c r="N141" s="127">
        <v>99.95</v>
      </c>
      <c r="O141" s="24" t="s">
        <v>30</v>
      </c>
      <c r="P141" s="25">
        <v>1</v>
      </c>
    </row>
    <row r="142" spans="1:16" ht="61.5" customHeight="1">
      <c r="A142" s="95"/>
      <c r="B142" s="90" t="s">
        <v>292</v>
      </c>
      <c r="C142" s="84">
        <v>2213213001</v>
      </c>
      <c r="D142" s="18"/>
      <c r="E142" s="19" t="s">
        <v>305</v>
      </c>
      <c r="F142" s="19" t="s">
        <v>20</v>
      </c>
      <c r="G142" s="19" t="s">
        <v>160</v>
      </c>
      <c r="H142" s="19" t="s">
        <v>303</v>
      </c>
      <c r="I142" s="18" t="s">
        <v>28</v>
      </c>
      <c r="J142" s="18"/>
      <c r="K142" s="19"/>
      <c r="L142" s="20" t="s">
        <v>306</v>
      </c>
      <c r="M142" s="20">
        <v>2</v>
      </c>
      <c r="N142" s="127">
        <v>119.95</v>
      </c>
      <c r="O142" s="24" t="s">
        <v>30</v>
      </c>
      <c r="P142" s="25">
        <v>1</v>
      </c>
    </row>
    <row r="143" spans="1:16" ht="61.5" customHeight="1">
      <c r="A143" s="95"/>
      <c r="B143" s="90" t="s">
        <v>292</v>
      </c>
      <c r="C143" s="84">
        <v>2213225001</v>
      </c>
      <c r="D143" s="18"/>
      <c r="E143" s="19" t="s">
        <v>307</v>
      </c>
      <c r="F143" s="19" t="s">
        <v>52</v>
      </c>
      <c r="G143" s="19" t="s">
        <v>160</v>
      </c>
      <c r="H143" s="19" t="s">
        <v>303</v>
      </c>
      <c r="I143" s="18" t="s">
        <v>28</v>
      </c>
      <c r="J143" s="18"/>
      <c r="K143" s="19"/>
      <c r="L143" s="20" t="s">
        <v>308</v>
      </c>
      <c r="M143" s="20">
        <v>3</v>
      </c>
      <c r="N143" s="127">
        <v>99.95</v>
      </c>
      <c r="O143" s="24" t="s">
        <v>30</v>
      </c>
      <c r="P143" s="25">
        <v>1</v>
      </c>
    </row>
    <row r="144" spans="1:16" ht="61.5" customHeight="1">
      <c r="A144" s="96"/>
      <c r="B144" s="90" t="s">
        <v>292</v>
      </c>
      <c r="C144" s="84">
        <v>46573001</v>
      </c>
      <c r="D144" s="18"/>
      <c r="E144" s="19" t="s">
        <v>309</v>
      </c>
      <c r="F144" s="19" t="s">
        <v>20</v>
      </c>
      <c r="G144" s="19" t="s">
        <v>224</v>
      </c>
      <c r="H144" s="19" t="s">
        <v>185</v>
      </c>
      <c r="I144" s="18" t="s">
        <v>28</v>
      </c>
      <c r="J144" s="18"/>
      <c r="K144" s="19"/>
      <c r="L144" s="20">
        <v>5701581406988</v>
      </c>
      <c r="M144" s="20">
        <v>3</v>
      </c>
      <c r="N144" s="127">
        <v>83.95</v>
      </c>
      <c r="O144" s="24" t="s">
        <v>30</v>
      </c>
      <c r="P144" s="25">
        <v>1</v>
      </c>
    </row>
    <row r="145" spans="1:16" ht="61.5" customHeight="1">
      <c r="A145" s="96"/>
      <c r="B145" s="90" t="s">
        <v>292</v>
      </c>
      <c r="C145" s="84">
        <v>46583001</v>
      </c>
      <c r="D145" s="18"/>
      <c r="E145" s="19" t="s">
        <v>310</v>
      </c>
      <c r="F145" s="19" t="s">
        <v>20</v>
      </c>
      <c r="G145" s="19" t="s">
        <v>224</v>
      </c>
      <c r="H145" s="19" t="s">
        <v>185</v>
      </c>
      <c r="I145" s="18" t="s">
        <v>28</v>
      </c>
      <c r="J145" s="18"/>
      <c r="K145" s="19"/>
      <c r="L145" s="20">
        <v>5701581407084</v>
      </c>
      <c r="M145" s="20">
        <v>2</v>
      </c>
      <c r="N145" s="127">
        <v>95.95</v>
      </c>
      <c r="O145" s="24" t="s">
        <v>30</v>
      </c>
      <c r="P145" s="25">
        <v>1</v>
      </c>
    </row>
    <row r="146" spans="1:16" ht="61.5" customHeight="1">
      <c r="A146" s="96"/>
      <c r="B146" s="90" t="s">
        <v>292</v>
      </c>
      <c r="C146" s="84">
        <v>48915001</v>
      </c>
      <c r="D146" s="18"/>
      <c r="E146" s="19" t="s">
        <v>311</v>
      </c>
      <c r="F146" s="19" t="s">
        <v>52</v>
      </c>
      <c r="G146" s="19" t="s">
        <v>205</v>
      </c>
      <c r="H146" s="19" t="s">
        <v>56</v>
      </c>
      <c r="I146" s="18" t="s">
        <v>28</v>
      </c>
      <c r="J146" s="18"/>
      <c r="K146" s="19"/>
      <c r="L146" s="20">
        <v>5701581463783</v>
      </c>
      <c r="M146" s="20">
        <v>3</v>
      </c>
      <c r="N146" s="127">
        <v>95.95</v>
      </c>
      <c r="O146" s="24" t="s">
        <v>30</v>
      </c>
      <c r="P146" s="25">
        <v>1</v>
      </c>
    </row>
    <row r="147" spans="1:16" ht="61.5" customHeight="1">
      <c r="A147" s="96"/>
      <c r="B147" s="90" t="s">
        <v>292</v>
      </c>
      <c r="C147" s="84">
        <v>48965001</v>
      </c>
      <c r="D147" s="18"/>
      <c r="E147" s="19" t="s">
        <v>312</v>
      </c>
      <c r="F147" s="19" t="s">
        <v>52</v>
      </c>
      <c r="G147" s="19" t="s">
        <v>160</v>
      </c>
      <c r="H147" s="19" t="s">
        <v>106</v>
      </c>
      <c r="I147" s="18" t="s">
        <v>28</v>
      </c>
      <c r="J147" s="18"/>
      <c r="K147" s="19"/>
      <c r="L147" s="20">
        <v>5701581464285</v>
      </c>
      <c r="M147" s="20">
        <v>3</v>
      </c>
      <c r="N147" s="127">
        <v>47.95</v>
      </c>
      <c r="O147" s="24" t="s">
        <v>30</v>
      </c>
      <c r="P147" s="25">
        <v>1</v>
      </c>
    </row>
    <row r="148" spans="1:16" ht="61.5" customHeight="1">
      <c r="A148" s="96"/>
      <c r="B148" s="90" t="s">
        <v>292</v>
      </c>
      <c r="C148" s="84">
        <v>48924001</v>
      </c>
      <c r="D148" s="18"/>
      <c r="E148" s="19" t="s">
        <v>313</v>
      </c>
      <c r="F148" s="19" t="s">
        <v>50</v>
      </c>
      <c r="G148" s="19" t="s">
        <v>160</v>
      </c>
      <c r="H148" s="19" t="s">
        <v>22</v>
      </c>
      <c r="I148" s="18" t="s">
        <v>28</v>
      </c>
      <c r="J148" s="18"/>
      <c r="K148" s="19"/>
      <c r="L148" s="20">
        <v>5701581463882</v>
      </c>
      <c r="M148" s="20">
        <v>2</v>
      </c>
      <c r="N148" s="127">
        <v>159.94999999999999</v>
      </c>
      <c r="O148" s="24" t="s">
        <v>26</v>
      </c>
      <c r="P148" s="25">
        <v>1</v>
      </c>
    </row>
    <row r="149" spans="1:16" ht="61.5" customHeight="1">
      <c r="A149" s="96"/>
      <c r="B149" s="90" t="s">
        <v>314</v>
      </c>
      <c r="C149" s="84">
        <v>2010673047</v>
      </c>
      <c r="D149" s="18"/>
      <c r="E149" s="19" t="s">
        <v>315</v>
      </c>
      <c r="F149" s="19" t="s">
        <v>20</v>
      </c>
      <c r="G149" s="19" t="s">
        <v>160</v>
      </c>
      <c r="H149" s="19" t="s">
        <v>231</v>
      </c>
      <c r="I149" s="18" t="s">
        <v>28</v>
      </c>
      <c r="J149" s="18"/>
      <c r="K149" s="19"/>
      <c r="L149" s="20">
        <v>5704924001536</v>
      </c>
      <c r="M149" s="20">
        <v>3</v>
      </c>
      <c r="N149" s="127">
        <v>65.95</v>
      </c>
      <c r="O149" s="24" t="s">
        <v>30</v>
      </c>
      <c r="P149" s="25">
        <v>1</v>
      </c>
    </row>
    <row r="150" spans="1:16" ht="61.5" customHeight="1">
      <c r="A150" s="96"/>
      <c r="B150" s="90" t="s">
        <v>314</v>
      </c>
      <c r="C150" s="84">
        <v>2010693047</v>
      </c>
      <c r="D150" s="18"/>
      <c r="E150" s="19" t="s">
        <v>316</v>
      </c>
      <c r="F150" s="19" t="s">
        <v>20</v>
      </c>
      <c r="G150" s="19" t="s">
        <v>160</v>
      </c>
      <c r="H150" s="19" t="s">
        <v>317</v>
      </c>
      <c r="I150" s="18" t="s">
        <v>53</v>
      </c>
      <c r="J150" s="18"/>
      <c r="K150" s="19"/>
      <c r="L150" s="20">
        <v>5704924001543</v>
      </c>
      <c r="M150" s="20">
        <v>3</v>
      </c>
      <c r="N150" s="127">
        <v>113.95</v>
      </c>
      <c r="O150" s="24" t="s">
        <v>26</v>
      </c>
      <c r="P150" s="25">
        <v>1</v>
      </c>
    </row>
    <row r="151" spans="1:16" ht="61.5" customHeight="1">
      <c r="A151" s="96"/>
      <c r="B151" s="90" t="s">
        <v>314</v>
      </c>
      <c r="C151" s="84">
        <v>2010656047</v>
      </c>
      <c r="D151" s="18"/>
      <c r="E151" s="19" t="s">
        <v>318</v>
      </c>
      <c r="F151" s="19" t="s">
        <v>129</v>
      </c>
      <c r="G151" s="19" t="s">
        <v>160</v>
      </c>
      <c r="H151" s="19" t="s">
        <v>317</v>
      </c>
      <c r="I151" s="18" t="s">
        <v>28</v>
      </c>
      <c r="J151" s="18"/>
      <c r="K151" s="19"/>
      <c r="L151" s="20">
        <v>5704924001529</v>
      </c>
      <c r="M151" s="20">
        <v>3</v>
      </c>
      <c r="N151" s="127">
        <v>83.95</v>
      </c>
      <c r="O151" s="24" t="s">
        <v>30</v>
      </c>
      <c r="P151" s="25">
        <v>1</v>
      </c>
    </row>
    <row r="152" spans="1:16" ht="61.5" customHeight="1">
      <c r="A152" s="96"/>
      <c r="B152" s="90" t="s">
        <v>314</v>
      </c>
      <c r="C152" s="84">
        <v>2010715047</v>
      </c>
      <c r="D152" s="18"/>
      <c r="E152" s="19" t="s">
        <v>319</v>
      </c>
      <c r="F152" s="19" t="s">
        <v>52</v>
      </c>
      <c r="G152" s="19" t="s">
        <v>160</v>
      </c>
      <c r="H152" s="19" t="s">
        <v>317</v>
      </c>
      <c r="I152" s="18" t="s">
        <v>28</v>
      </c>
      <c r="J152" s="18"/>
      <c r="K152" s="19"/>
      <c r="L152" s="20">
        <v>5704924001550</v>
      </c>
      <c r="M152" s="20">
        <v>3</v>
      </c>
      <c r="N152" s="127">
        <v>83.95</v>
      </c>
      <c r="O152" s="24" t="s">
        <v>30</v>
      </c>
      <c r="P152" s="25">
        <v>1</v>
      </c>
    </row>
    <row r="153" spans="1:16" ht="61.5" customHeight="1">
      <c r="A153" s="96"/>
      <c r="B153" s="90" t="s">
        <v>320</v>
      </c>
      <c r="C153" s="84">
        <v>73153010</v>
      </c>
      <c r="D153" s="18"/>
      <c r="E153" s="19" t="s">
        <v>321</v>
      </c>
      <c r="F153" s="19" t="s">
        <v>20</v>
      </c>
      <c r="G153" s="19" t="s">
        <v>160</v>
      </c>
      <c r="H153" s="19" t="s">
        <v>22</v>
      </c>
      <c r="I153" s="18" t="s">
        <v>53</v>
      </c>
      <c r="J153" s="18"/>
      <c r="K153" s="19"/>
      <c r="L153" s="20">
        <v>5701581265479</v>
      </c>
      <c r="M153" s="20">
        <v>3</v>
      </c>
      <c r="N153" s="127">
        <v>71.95</v>
      </c>
      <c r="O153" s="24" t="s">
        <v>30</v>
      </c>
      <c r="P153" s="25">
        <v>1</v>
      </c>
    </row>
    <row r="154" spans="1:16" ht="61.5" customHeight="1">
      <c r="A154" s="96"/>
      <c r="B154" s="90" t="s">
        <v>320</v>
      </c>
      <c r="C154" s="84">
        <v>73163010</v>
      </c>
      <c r="D154" s="18"/>
      <c r="E154" s="19" t="s">
        <v>322</v>
      </c>
      <c r="F154" s="19" t="s">
        <v>20</v>
      </c>
      <c r="G154" s="19" t="s">
        <v>160</v>
      </c>
      <c r="H154" s="19" t="s">
        <v>22</v>
      </c>
      <c r="I154" s="18" t="s">
        <v>28</v>
      </c>
      <c r="J154" s="18"/>
      <c r="K154" s="19"/>
      <c r="L154" s="20">
        <v>5701581265578</v>
      </c>
      <c r="M154" s="20">
        <v>3</v>
      </c>
      <c r="N154" s="127">
        <v>88.95</v>
      </c>
      <c r="O154" s="24" t="s">
        <v>30</v>
      </c>
      <c r="P154" s="25">
        <v>1</v>
      </c>
    </row>
    <row r="155" spans="1:16" ht="61.5" customHeight="1">
      <c r="A155" s="95"/>
      <c r="B155" s="90" t="s">
        <v>323</v>
      </c>
      <c r="C155" s="84">
        <v>2213173000</v>
      </c>
      <c r="D155" s="18"/>
      <c r="E155" s="19" t="s">
        <v>324</v>
      </c>
      <c r="F155" s="19" t="s">
        <v>20</v>
      </c>
      <c r="G155" s="19" t="s">
        <v>224</v>
      </c>
      <c r="H155" s="19" t="s">
        <v>325</v>
      </c>
      <c r="I155" s="18" t="s">
        <v>28</v>
      </c>
      <c r="J155" s="18"/>
      <c r="K155" s="19"/>
      <c r="L155" s="20" t="s">
        <v>326</v>
      </c>
      <c r="M155" s="20">
        <v>3</v>
      </c>
      <c r="N155" s="127">
        <v>69.95</v>
      </c>
      <c r="O155" s="24" t="s">
        <v>30</v>
      </c>
      <c r="P155" s="25">
        <v>1</v>
      </c>
    </row>
    <row r="156" spans="1:16" ht="61.5" customHeight="1">
      <c r="A156" s="95"/>
      <c r="B156" s="90" t="s">
        <v>323</v>
      </c>
      <c r="C156" s="84">
        <v>2213183000</v>
      </c>
      <c r="D156" s="18"/>
      <c r="E156" s="19" t="s">
        <v>327</v>
      </c>
      <c r="F156" s="19" t="s">
        <v>20</v>
      </c>
      <c r="G156" s="19" t="s">
        <v>224</v>
      </c>
      <c r="H156" s="19" t="s">
        <v>325</v>
      </c>
      <c r="I156" s="18" t="s">
        <v>28</v>
      </c>
      <c r="J156" s="18"/>
      <c r="K156" s="19"/>
      <c r="L156" s="20" t="s">
        <v>328</v>
      </c>
      <c r="M156" s="20">
        <v>3</v>
      </c>
      <c r="N156" s="127">
        <v>79.95</v>
      </c>
      <c r="O156" s="24" t="s">
        <v>30</v>
      </c>
      <c r="P156" s="25">
        <v>1</v>
      </c>
    </row>
    <row r="157" spans="1:16" ht="61.5" customHeight="1">
      <c r="A157" s="96"/>
      <c r="B157" s="90" t="s">
        <v>329</v>
      </c>
      <c r="C157" s="84">
        <v>2112703001</v>
      </c>
      <c r="D157" s="18"/>
      <c r="E157" s="19" t="s">
        <v>330</v>
      </c>
      <c r="F157" s="18" t="s">
        <v>20</v>
      </c>
      <c r="G157" s="19" t="s">
        <v>160</v>
      </c>
      <c r="H157" s="19" t="s">
        <v>260</v>
      </c>
      <c r="I157" s="18" t="s">
        <v>28</v>
      </c>
      <c r="J157" s="18"/>
      <c r="K157" s="19"/>
      <c r="L157" s="33" t="s">
        <v>331</v>
      </c>
      <c r="M157" s="20">
        <v>3</v>
      </c>
      <c r="N157" s="127">
        <v>77.95</v>
      </c>
      <c r="O157" s="24" t="s">
        <v>30</v>
      </c>
      <c r="P157" s="25">
        <v>1</v>
      </c>
    </row>
    <row r="158" spans="1:16" ht="61.5" customHeight="1">
      <c r="A158" s="96"/>
      <c r="B158" s="90" t="s">
        <v>329</v>
      </c>
      <c r="C158" s="84">
        <v>2112703047</v>
      </c>
      <c r="D158" s="18"/>
      <c r="E158" s="19" t="s">
        <v>332</v>
      </c>
      <c r="F158" s="18" t="s">
        <v>20</v>
      </c>
      <c r="G158" s="19" t="s">
        <v>160</v>
      </c>
      <c r="H158" s="19" t="s">
        <v>260</v>
      </c>
      <c r="I158" s="18" t="s">
        <v>28</v>
      </c>
      <c r="J158" s="18"/>
      <c r="K158" s="19"/>
      <c r="L158" s="33" t="s">
        <v>333</v>
      </c>
      <c r="M158" s="20">
        <v>3</v>
      </c>
      <c r="N158" s="127">
        <v>77.95</v>
      </c>
      <c r="O158" s="24" t="s">
        <v>30</v>
      </c>
      <c r="P158" s="25">
        <v>1</v>
      </c>
    </row>
    <row r="159" spans="1:16" ht="61.5" customHeight="1">
      <c r="A159" s="96"/>
      <c r="B159" s="90" t="s">
        <v>329</v>
      </c>
      <c r="C159" s="84">
        <v>2112703027</v>
      </c>
      <c r="D159" s="18"/>
      <c r="E159" s="19" t="s">
        <v>334</v>
      </c>
      <c r="F159" s="18" t="s">
        <v>20</v>
      </c>
      <c r="G159" s="19" t="s">
        <v>160</v>
      </c>
      <c r="H159" s="19" t="s">
        <v>335</v>
      </c>
      <c r="I159" s="18" t="s">
        <v>28</v>
      </c>
      <c r="J159" s="18"/>
      <c r="K159" s="19"/>
      <c r="L159" s="33" t="s">
        <v>336</v>
      </c>
      <c r="M159" s="20">
        <v>3</v>
      </c>
      <c r="N159" s="127">
        <v>77.95</v>
      </c>
      <c r="O159" s="24" t="s">
        <v>30</v>
      </c>
      <c r="P159" s="25">
        <v>1</v>
      </c>
    </row>
    <row r="160" spans="1:16" ht="61.5" customHeight="1">
      <c r="A160" s="96"/>
      <c r="B160" s="90" t="s">
        <v>329</v>
      </c>
      <c r="C160" s="84">
        <v>2112723001</v>
      </c>
      <c r="D160" s="18"/>
      <c r="E160" s="19" t="s">
        <v>337</v>
      </c>
      <c r="F160" s="18" t="s">
        <v>20</v>
      </c>
      <c r="G160" s="19" t="s">
        <v>160</v>
      </c>
      <c r="H160" s="19" t="s">
        <v>260</v>
      </c>
      <c r="I160" s="18" t="s">
        <v>28</v>
      </c>
      <c r="J160" s="18"/>
      <c r="K160" s="19"/>
      <c r="L160" s="33" t="s">
        <v>338</v>
      </c>
      <c r="M160" s="20">
        <v>3</v>
      </c>
      <c r="N160" s="127">
        <v>111.95</v>
      </c>
      <c r="O160" s="24" t="s">
        <v>30</v>
      </c>
      <c r="P160" s="25">
        <v>1</v>
      </c>
    </row>
    <row r="161" spans="1:16" ht="61.5" customHeight="1">
      <c r="A161" s="96"/>
      <c r="B161" s="90" t="s">
        <v>329</v>
      </c>
      <c r="C161" s="84">
        <v>2112723047</v>
      </c>
      <c r="D161" s="18"/>
      <c r="E161" s="19" t="s">
        <v>339</v>
      </c>
      <c r="F161" s="18" t="s">
        <v>20</v>
      </c>
      <c r="G161" s="19" t="s">
        <v>160</v>
      </c>
      <c r="H161" s="19" t="s">
        <v>260</v>
      </c>
      <c r="I161" s="18" t="s">
        <v>28</v>
      </c>
      <c r="J161" s="18"/>
      <c r="K161" s="19"/>
      <c r="L161" s="33" t="s">
        <v>340</v>
      </c>
      <c r="M161" s="20">
        <v>3</v>
      </c>
      <c r="N161" s="127">
        <v>111.95</v>
      </c>
      <c r="O161" s="24" t="s">
        <v>30</v>
      </c>
      <c r="P161" s="25">
        <v>1</v>
      </c>
    </row>
    <row r="162" spans="1:16" ht="61.5" customHeight="1">
      <c r="A162" s="96"/>
      <c r="B162" s="90" t="s">
        <v>329</v>
      </c>
      <c r="C162" s="84">
        <v>2112723027</v>
      </c>
      <c r="D162" s="18"/>
      <c r="E162" s="19" t="s">
        <v>341</v>
      </c>
      <c r="F162" s="18" t="s">
        <v>20</v>
      </c>
      <c r="G162" s="19" t="s">
        <v>160</v>
      </c>
      <c r="H162" s="19" t="s">
        <v>335</v>
      </c>
      <c r="I162" s="18" t="s">
        <v>28</v>
      </c>
      <c r="J162" s="18"/>
      <c r="K162" s="19"/>
      <c r="L162" s="33" t="s">
        <v>342</v>
      </c>
      <c r="M162" s="20">
        <v>3</v>
      </c>
      <c r="N162" s="127">
        <v>111.95</v>
      </c>
      <c r="O162" s="24" t="s">
        <v>30</v>
      </c>
      <c r="P162" s="25">
        <v>1</v>
      </c>
    </row>
    <row r="163" spans="1:16" ht="61.5" customHeight="1">
      <c r="A163" s="96"/>
      <c r="B163" s="90" t="s">
        <v>329</v>
      </c>
      <c r="C163" s="84">
        <v>2112733001</v>
      </c>
      <c r="D163" s="18"/>
      <c r="E163" s="19" t="s">
        <v>343</v>
      </c>
      <c r="F163" s="18" t="s">
        <v>20</v>
      </c>
      <c r="G163" s="19" t="s">
        <v>160</v>
      </c>
      <c r="H163" s="19" t="s">
        <v>260</v>
      </c>
      <c r="I163" s="18" t="s">
        <v>28</v>
      </c>
      <c r="J163" s="18"/>
      <c r="K163" s="19"/>
      <c r="L163" s="33" t="s">
        <v>344</v>
      </c>
      <c r="M163" s="20">
        <v>3</v>
      </c>
      <c r="N163" s="127">
        <v>166.95</v>
      </c>
      <c r="O163" s="24" t="s">
        <v>30</v>
      </c>
      <c r="P163" s="25">
        <v>1</v>
      </c>
    </row>
    <row r="164" spans="1:16" ht="61.5" customHeight="1">
      <c r="A164" s="96"/>
      <c r="B164" s="90" t="s">
        <v>329</v>
      </c>
      <c r="C164" s="84">
        <v>2112733047</v>
      </c>
      <c r="D164" s="18"/>
      <c r="E164" s="19" t="s">
        <v>345</v>
      </c>
      <c r="F164" s="18" t="s">
        <v>20</v>
      </c>
      <c r="G164" s="19" t="s">
        <v>160</v>
      </c>
      <c r="H164" s="19" t="s">
        <v>260</v>
      </c>
      <c r="I164" s="18" t="s">
        <v>28</v>
      </c>
      <c r="J164" s="18"/>
      <c r="K164" s="19"/>
      <c r="L164" s="33" t="s">
        <v>346</v>
      </c>
      <c r="M164" s="20">
        <v>3</v>
      </c>
      <c r="N164" s="127">
        <v>166.95</v>
      </c>
      <c r="O164" s="24" t="s">
        <v>30</v>
      </c>
      <c r="P164" s="25">
        <v>1</v>
      </c>
    </row>
    <row r="165" spans="1:16" ht="61.5" customHeight="1">
      <c r="A165" s="96"/>
      <c r="B165" s="90" t="s">
        <v>329</v>
      </c>
      <c r="C165" s="84">
        <v>2112733027</v>
      </c>
      <c r="D165" s="18"/>
      <c r="E165" s="19" t="s">
        <v>347</v>
      </c>
      <c r="F165" s="18" t="s">
        <v>20</v>
      </c>
      <c r="G165" s="19" t="s">
        <v>160</v>
      </c>
      <c r="H165" s="19" t="s">
        <v>335</v>
      </c>
      <c r="I165" s="18" t="s">
        <v>28</v>
      </c>
      <c r="J165" s="18"/>
      <c r="K165" s="19"/>
      <c r="L165" s="33" t="s">
        <v>348</v>
      </c>
      <c r="M165" s="20">
        <v>3</v>
      </c>
      <c r="N165" s="127">
        <v>166.95</v>
      </c>
      <c r="O165" s="24" t="s">
        <v>30</v>
      </c>
      <c r="P165" s="25">
        <v>1</v>
      </c>
    </row>
    <row r="166" spans="1:16" ht="61.5" customHeight="1">
      <c r="A166" s="96"/>
      <c r="B166" s="90" t="s">
        <v>349</v>
      </c>
      <c r="C166" s="84">
        <v>2010863001</v>
      </c>
      <c r="D166" s="18"/>
      <c r="E166" s="19" t="s">
        <v>350</v>
      </c>
      <c r="F166" s="19" t="s">
        <v>20</v>
      </c>
      <c r="G166" s="19" t="s">
        <v>160</v>
      </c>
      <c r="H166" s="19" t="s">
        <v>351</v>
      </c>
      <c r="I166" s="18" t="s">
        <v>28</v>
      </c>
      <c r="J166" s="18"/>
      <c r="K166" s="19"/>
      <c r="L166" s="20">
        <v>5704924001635</v>
      </c>
      <c r="M166" s="20">
        <v>3</v>
      </c>
      <c r="N166" s="127">
        <v>83.95</v>
      </c>
      <c r="O166" s="24" t="s">
        <v>30</v>
      </c>
      <c r="P166" s="25">
        <v>1</v>
      </c>
    </row>
    <row r="167" spans="1:16" ht="61.5" customHeight="1">
      <c r="A167" s="96"/>
      <c r="B167" s="90" t="s">
        <v>349</v>
      </c>
      <c r="C167" s="84">
        <v>2010875001</v>
      </c>
      <c r="D167" s="18"/>
      <c r="E167" s="19" t="s">
        <v>352</v>
      </c>
      <c r="F167" s="19" t="s">
        <v>52</v>
      </c>
      <c r="G167" s="19" t="s">
        <v>160</v>
      </c>
      <c r="H167" s="19" t="s">
        <v>351</v>
      </c>
      <c r="I167" s="18" t="s">
        <v>28</v>
      </c>
      <c r="J167" s="18"/>
      <c r="K167" s="19"/>
      <c r="L167" s="20">
        <v>5704924001642</v>
      </c>
      <c r="M167" s="20">
        <v>3</v>
      </c>
      <c r="N167" s="127">
        <v>83.95</v>
      </c>
      <c r="O167" s="24" t="s">
        <v>30</v>
      </c>
      <c r="P167" s="25">
        <v>1</v>
      </c>
    </row>
    <row r="168" spans="1:16" ht="61.5" customHeight="1">
      <c r="A168" s="96"/>
      <c r="B168" s="90" t="s">
        <v>349</v>
      </c>
      <c r="C168" s="84">
        <v>2010884001</v>
      </c>
      <c r="D168" s="18"/>
      <c r="E168" s="19" t="s">
        <v>353</v>
      </c>
      <c r="F168" s="19" t="s">
        <v>50</v>
      </c>
      <c r="G168" s="19" t="s">
        <v>160</v>
      </c>
      <c r="H168" s="19" t="s">
        <v>351</v>
      </c>
      <c r="I168" s="18" t="s">
        <v>28</v>
      </c>
      <c r="J168" s="18"/>
      <c r="K168" s="19"/>
      <c r="L168" s="20">
        <v>5704924001659</v>
      </c>
      <c r="M168" s="20">
        <v>2</v>
      </c>
      <c r="N168" s="127">
        <v>142.94999999999999</v>
      </c>
      <c r="O168" s="24" t="s">
        <v>26</v>
      </c>
      <c r="P168" s="25">
        <v>1</v>
      </c>
    </row>
    <row r="169" spans="1:16" ht="61.5" customHeight="1">
      <c r="A169" s="95" t="s">
        <v>76</v>
      </c>
      <c r="B169" s="90" t="s">
        <v>354</v>
      </c>
      <c r="C169" s="84">
        <v>2412575003</v>
      </c>
      <c r="D169" s="18"/>
      <c r="E169" s="19" t="s">
        <v>355</v>
      </c>
      <c r="F169" s="18" t="s">
        <v>52</v>
      </c>
      <c r="G169" s="19" t="s">
        <v>284</v>
      </c>
      <c r="H169" s="19" t="s">
        <v>106</v>
      </c>
      <c r="I169" s="18" t="s">
        <v>210</v>
      </c>
      <c r="J169" s="18" t="s">
        <v>81</v>
      </c>
      <c r="K169" s="19" t="s">
        <v>81</v>
      </c>
      <c r="L169" s="20" t="s">
        <v>356</v>
      </c>
      <c r="M169" s="20">
        <v>3</v>
      </c>
      <c r="N169" s="127">
        <v>44.95</v>
      </c>
      <c r="O169" s="24" t="s">
        <v>30</v>
      </c>
      <c r="P169" s="25">
        <v>1</v>
      </c>
    </row>
    <row r="170" spans="1:16" ht="61.5" customHeight="1">
      <c r="A170" s="95" t="s">
        <v>76</v>
      </c>
      <c r="B170" s="90" t="s">
        <v>354</v>
      </c>
      <c r="C170" s="84">
        <v>2412594003</v>
      </c>
      <c r="D170" s="18"/>
      <c r="E170" s="19" t="s">
        <v>357</v>
      </c>
      <c r="F170" s="18" t="s">
        <v>50</v>
      </c>
      <c r="G170" s="19" t="s">
        <v>284</v>
      </c>
      <c r="H170" s="19" t="s">
        <v>106</v>
      </c>
      <c r="I170" s="18" t="s">
        <v>210</v>
      </c>
      <c r="J170" s="18" t="s">
        <v>81</v>
      </c>
      <c r="K170" s="19" t="s">
        <v>81</v>
      </c>
      <c r="L170" s="20" t="s">
        <v>358</v>
      </c>
      <c r="M170" s="20">
        <v>2</v>
      </c>
      <c r="N170" s="127">
        <v>89.95</v>
      </c>
      <c r="O170" s="24" t="s">
        <v>26</v>
      </c>
      <c r="P170" s="25">
        <v>1</v>
      </c>
    </row>
    <row r="171" spans="1:16" s="23" customFormat="1" ht="61.5" customHeight="1">
      <c r="A171" s="96"/>
      <c r="B171" s="90" t="s">
        <v>359</v>
      </c>
      <c r="C171" s="84">
        <v>48783003</v>
      </c>
      <c r="D171" s="18"/>
      <c r="E171" s="19" t="s">
        <v>360</v>
      </c>
      <c r="F171" s="19" t="s">
        <v>20</v>
      </c>
      <c r="G171" s="19" t="s">
        <v>361</v>
      </c>
      <c r="H171" s="19" t="s">
        <v>106</v>
      </c>
      <c r="I171" s="18" t="s">
        <v>28</v>
      </c>
      <c r="J171" s="18"/>
      <c r="K171" s="19"/>
      <c r="L171" s="20">
        <v>5701581461789</v>
      </c>
      <c r="M171" s="20">
        <v>6</v>
      </c>
      <c r="N171" s="128">
        <v>44.95</v>
      </c>
      <c r="O171" s="31" t="s">
        <v>30</v>
      </c>
      <c r="P171" s="32">
        <v>1</v>
      </c>
    </row>
    <row r="172" spans="1:16" s="23" customFormat="1" ht="61.5" customHeight="1">
      <c r="A172" s="96"/>
      <c r="B172" s="90" t="s">
        <v>359</v>
      </c>
      <c r="C172" s="84">
        <v>48793003</v>
      </c>
      <c r="D172" s="18"/>
      <c r="E172" s="19" t="s">
        <v>362</v>
      </c>
      <c r="F172" s="19" t="s">
        <v>20</v>
      </c>
      <c r="G172" s="19" t="s">
        <v>361</v>
      </c>
      <c r="H172" s="19" t="s">
        <v>106</v>
      </c>
      <c r="I172" s="18" t="s">
        <v>28</v>
      </c>
      <c r="J172" s="18"/>
      <c r="K172" s="19"/>
      <c r="L172" s="20">
        <v>5701581461987</v>
      </c>
      <c r="M172" s="20">
        <v>3</v>
      </c>
      <c r="N172" s="127">
        <v>81.95</v>
      </c>
      <c r="O172" s="24" t="s">
        <v>30</v>
      </c>
      <c r="P172" s="25">
        <v>1</v>
      </c>
    </row>
    <row r="173" spans="1:16" s="23" customFormat="1" ht="61.5" customHeight="1">
      <c r="A173" s="96"/>
      <c r="B173" s="90" t="s">
        <v>359</v>
      </c>
      <c r="C173" s="84">
        <v>48801003</v>
      </c>
      <c r="D173" s="18"/>
      <c r="E173" s="19" t="s">
        <v>363</v>
      </c>
      <c r="F173" s="19" t="s">
        <v>191</v>
      </c>
      <c r="G173" s="19" t="s">
        <v>361</v>
      </c>
      <c r="H173" s="19" t="s">
        <v>106</v>
      </c>
      <c r="I173" s="18" t="s">
        <v>28</v>
      </c>
      <c r="J173" s="18"/>
      <c r="K173" s="19"/>
      <c r="L173" s="20">
        <v>5701581462182</v>
      </c>
      <c r="M173" s="20">
        <v>3</v>
      </c>
      <c r="N173" s="127">
        <v>41.95</v>
      </c>
      <c r="O173" s="24" t="s">
        <v>30</v>
      </c>
      <c r="P173" s="25">
        <v>1</v>
      </c>
    </row>
    <row r="174" spans="1:16" s="23" customFormat="1" ht="61.5" customHeight="1">
      <c r="A174" s="96"/>
      <c r="B174" s="90" t="s">
        <v>359</v>
      </c>
      <c r="C174" s="84">
        <v>48815003</v>
      </c>
      <c r="D174" s="18"/>
      <c r="E174" s="19" t="s">
        <v>364</v>
      </c>
      <c r="F174" s="19" t="s">
        <v>52</v>
      </c>
      <c r="G174" s="19" t="s">
        <v>361</v>
      </c>
      <c r="H174" s="19" t="s">
        <v>106</v>
      </c>
      <c r="I174" s="18" t="s">
        <v>28</v>
      </c>
      <c r="J174" s="18"/>
      <c r="K174" s="19"/>
      <c r="L174" s="20">
        <v>5701581462380</v>
      </c>
      <c r="M174" s="20">
        <v>3</v>
      </c>
      <c r="N174" s="127">
        <v>65.95</v>
      </c>
      <c r="O174" s="24" t="s">
        <v>30</v>
      </c>
      <c r="P174" s="25">
        <v>1</v>
      </c>
    </row>
    <row r="175" spans="1:16" s="23" customFormat="1" ht="61.5" customHeight="1">
      <c r="A175" s="95" t="s">
        <v>365</v>
      </c>
      <c r="B175" s="90" t="s">
        <v>366</v>
      </c>
      <c r="C175" s="84">
        <v>2412783003</v>
      </c>
      <c r="D175" s="18"/>
      <c r="E175" s="19" t="s">
        <v>367</v>
      </c>
      <c r="F175" s="19" t="s">
        <v>20</v>
      </c>
      <c r="G175" s="19" t="s">
        <v>368</v>
      </c>
      <c r="H175" s="19" t="s">
        <v>106</v>
      </c>
      <c r="I175" s="18" t="s">
        <v>73</v>
      </c>
      <c r="J175" s="18">
        <v>1700</v>
      </c>
      <c r="K175" s="19" t="s">
        <v>74</v>
      </c>
      <c r="L175" s="20">
        <v>5704924022494</v>
      </c>
      <c r="M175" s="20">
        <v>3</v>
      </c>
      <c r="N175" s="127">
        <v>162.94999999999999</v>
      </c>
      <c r="O175" s="24" t="s">
        <v>30</v>
      </c>
      <c r="P175" s="25">
        <v>1</v>
      </c>
    </row>
    <row r="176" spans="1:16" ht="61.5" customHeight="1">
      <c r="A176" s="96"/>
      <c r="B176" s="90" t="s">
        <v>369</v>
      </c>
      <c r="C176" s="84">
        <v>39489901</v>
      </c>
      <c r="D176" s="18"/>
      <c r="E176" s="19" t="s">
        <v>370</v>
      </c>
      <c r="F176" s="19" t="s">
        <v>20</v>
      </c>
      <c r="G176" s="19" t="s">
        <v>124</v>
      </c>
      <c r="H176" s="19" t="s">
        <v>22</v>
      </c>
      <c r="I176" s="18" t="s">
        <v>210</v>
      </c>
      <c r="J176" s="18"/>
      <c r="K176" s="19"/>
      <c r="L176" s="20">
        <v>5701581330788</v>
      </c>
      <c r="M176" s="20">
        <v>3</v>
      </c>
      <c r="N176" s="127">
        <v>118.95</v>
      </c>
      <c r="O176" s="24" t="s">
        <v>30</v>
      </c>
      <c r="P176" s="25">
        <v>1</v>
      </c>
    </row>
    <row r="177" spans="1:16" ht="61.5" customHeight="1">
      <c r="A177" s="95"/>
      <c r="B177" s="90" t="s">
        <v>369</v>
      </c>
      <c r="C177" s="84">
        <v>39489910</v>
      </c>
      <c r="D177" s="18"/>
      <c r="E177" s="19" t="s">
        <v>371</v>
      </c>
      <c r="F177" s="19" t="s">
        <v>20</v>
      </c>
      <c r="G177" s="19" t="s">
        <v>124</v>
      </c>
      <c r="H177" s="19" t="s">
        <v>372</v>
      </c>
      <c r="I177" s="18" t="s">
        <v>210</v>
      </c>
      <c r="J177" s="18"/>
      <c r="K177" s="19"/>
      <c r="L177" s="20" t="s">
        <v>373</v>
      </c>
      <c r="M177" s="20">
        <v>3</v>
      </c>
      <c r="N177" s="127">
        <v>149.94999999999999</v>
      </c>
      <c r="O177" s="24" t="s">
        <v>30</v>
      </c>
      <c r="P177" s="25">
        <v>1</v>
      </c>
    </row>
    <row r="178" spans="1:16" ht="61.5" customHeight="1">
      <c r="A178" s="95"/>
      <c r="B178" s="90" t="s">
        <v>369</v>
      </c>
      <c r="C178" s="84">
        <v>39489930</v>
      </c>
      <c r="D178" s="18"/>
      <c r="E178" s="19" t="s">
        <v>374</v>
      </c>
      <c r="F178" s="19" t="s">
        <v>20</v>
      </c>
      <c r="G178" s="19" t="s">
        <v>124</v>
      </c>
      <c r="H178" s="19" t="s">
        <v>375</v>
      </c>
      <c r="I178" s="18" t="s">
        <v>210</v>
      </c>
      <c r="J178" s="18"/>
      <c r="K178" s="19"/>
      <c r="L178" s="20" t="s">
        <v>376</v>
      </c>
      <c r="M178" s="20">
        <v>3</v>
      </c>
      <c r="N178" s="127">
        <v>179.95</v>
      </c>
      <c r="O178" s="24" t="s">
        <v>30</v>
      </c>
      <c r="P178" s="25">
        <v>1</v>
      </c>
    </row>
    <row r="179" spans="1:16" ht="61.5" customHeight="1">
      <c r="A179" s="95"/>
      <c r="B179" s="90" t="s">
        <v>369</v>
      </c>
      <c r="C179" s="84">
        <v>2213471001</v>
      </c>
      <c r="D179" s="18"/>
      <c r="E179" s="19" t="s">
        <v>377</v>
      </c>
      <c r="F179" s="19" t="s">
        <v>191</v>
      </c>
      <c r="G179" s="19" t="s">
        <v>124</v>
      </c>
      <c r="H179" s="19" t="s">
        <v>22</v>
      </c>
      <c r="I179" s="18" t="s">
        <v>210</v>
      </c>
      <c r="J179" s="18"/>
      <c r="K179" s="19"/>
      <c r="L179" s="20" t="s">
        <v>378</v>
      </c>
      <c r="M179" s="20">
        <v>3</v>
      </c>
      <c r="N179" s="127">
        <v>149.94999999999999</v>
      </c>
      <c r="O179" s="24" t="s">
        <v>30</v>
      </c>
      <c r="P179" s="25">
        <v>1</v>
      </c>
    </row>
    <row r="180" spans="1:16" ht="61.5" customHeight="1">
      <c r="A180" s="95"/>
      <c r="B180" s="90" t="s">
        <v>369</v>
      </c>
      <c r="C180" s="84">
        <v>2213471010</v>
      </c>
      <c r="D180" s="18"/>
      <c r="E180" s="19" t="s">
        <v>379</v>
      </c>
      <c r="F180" s="19" t="s">
        <v>191</v>
      </c>
      <c r="G180" s="19" t="s">
        <v>124</v>
      </c>
      <c r="H180" s="19" t="s">
        <v>372</v>
      </c>
      <c r="I180" s="18" t="s">
        <v>210</v>
      </c>
      <c r="J180" s="18"/>
      <c r="K180" s="19"/>
      <c r="L180" s="20" t="s">
        <v>380</v>
      </c>
      <c r="M180" s="20">
        <v>3</v>
      </c>
      <c r="N180" s="127">
        <v>149.94999999999999</v>
      </c>
      <c r="O180" s="24" t="s">
        <v>30</v>
      </c>
      <c r="P180" s="25">
        <v>1</v>
      </c>
    </row>
    <row r="181" spans="1:16" ht="61.5" customHeight="1">
      <c r="A181" s="95"/>
      <c r="B181" s="90" t="s">
        <v>369</v>
      </c>
      <c r="C181" s="84">
        <v>2213485001</v>
      </c>
      <c r="D181" s="18"/>
      <c r="E181" s="19" t="s">
        <v>381</v>
      </c>
      <c r="F181" s="19" t="s">
        <v>52</v>
      </c>
      <c r="G181" s="19" t="s">
        <v>124</v>
      </c>
      <c r="H181" s="19" t="s">
        <v>22</v>
      </c>
      <c r="I181" s="18" t="s">
        <v>210</v>
      </c>
      <c r="J181" s="18"/>
      <c r="K181" s="19"/>
      <c r="L181" s="20" t="s">
        <v>382</v>
      </c>
      <c r="M181" s="20">
        <v>3</v>
      </c>
      <c r="N181" s="127">
        <v>169.95</v>
      </c>
      <c r="O181" s="24" t="s">
        <v>30</v>
      </c>
      <c r="P181" s="25">
        <v>1</v>
      </c>
    </row>
    <row r="182" spans="1:16" ht="61.5" customHeight="1">
      <c r="A182" s="95"/>
      <c r="B182" s="90" t="s">
        <v>369</v>
      </c>
      <c r="C182" s="84">
        <v>2213485010</v>
      </c>
      <c r="D182" s="18"/>
      <c r="E182" s="19" t="s">
        <v>383</v>
      </c>
      <c r="F182" s="19" t="s">
        <v>52</v>
      </c>
      <c r="G182" s="19" t="s">
        <v>124</v>
      </c>
      <c r="H182" s="19" t="s">
        <v>372</v>
      </c>
      <c r="I182" s="18" t="s">
        <v>210</v>
      </c>
      <c r="J182" s="18"/>
      <c r="K182" s="19"/>
      <c r="L182" s="20" t="s">
        <v>384</v>
      </c>
      <c r="M182" s="20">
        <v>3</v>
      </c>
      <c r="N182" s="127">
        <v>169.95</v>
      </c>
      <c r="O182" s="24" t="s">
        <v>30</v>
      </c>
      <c r="P182" s="25">
        <v>1</v>
      </c>
    </row>
    <row r="183" spans="1:16" ht="61.5" customHeight="1">
      <c r="A183" s="95"/>
      <c r="B183" s="90" t="s">
        <v>369</v>
      </c>
      <c r="C183" s="84">
        <v>2213494001</v>
      </c>
      <c r="D183" s="18"/>
      <c r="E183" s="19" t="s">
        <v>385</v>
      </c>
      <c r="F183" s="19" t="s">
        <v>50</v>
      </c>
      <c r="G183" s="19" t="s">
        <v>124</v>
      </c>
      <c r="H183" s="19" t="s">
        <v>22</v>
      </c>
      <c r="I183" s="18" t="s">
        <v>210</v>
      </c>
      <c r="J183" s="18"/>
      <c r="K183" s="19"/>
      <c r="L183" s="20" t="s">
        <v>386</v>
      </c>
      <c r="M183" s="20">
        <v>2</v>
      </c>
      <c r="N183" s="127">
        <v>199.95</v>
      </c>
      <c r="O183" s="24" t="s">
        <v>26</v>
      </c>
      <c r="P183" s="25">
        <v>1</v>
      </c>
    </row>
    <row r="184" spans="1:16" ht="61.5" customHeight="1">
      <c r="A184" s="95"/>
      <c r="B184" s="90" t="s">
        <v>369</v>
      </c>
      <c r="C184" s="84">
        <v>2213494010</v>
      </c>
      <c r="D184" s="18"/>
      <c r="E184" s="19" t="s">
        <v>387</v>
      </c>
      <c r="F184" s="19" t="s">
        <v>50</v>
      </c>
      <c r="G184" s="19" t="s">
        <v>124</v>
      </c>
      <c r="H184" s="19" t="s">
        <v>372</v>
      </c>
      <c r="I184" s="18" t="s">
        <v>210</v>
      </c>
      <c r="J184" s="18"/>
      <c r="K184" s="19"/>
      <c r="L184" s="20" t="s">
        <v>388</v>
      </c>
      <c r="M184" s="20">
        <v>2</v>
      </c>
      <c r="N184" s="127">
        <v>199.95</v>
      </c>
      <c r="O184" s="24" t="s">
        <v>26</v>
      </c>
      <c r="P184" s="25">
        <v>1</v>
      </c>
    </row>
    <row r="185" spans="1:16" ht="61.5" customHeight="1">
      <c r="A185" s="95"/>
      <c r="B185" s="90" t="s">
        <v>389</v>
      </c>
      <c r="C185" s="84">
        <v>2213603003</v>
      </c>
      <c r="D185" s="18"/>
      <c r="E185" s="19" t="s">
        <v>390</v>
      </c>
      <c r="F185" s="19" t="s">
        <v>20</v>
      </c>
      <c r="G185" s="19" t="s">
        <v>124</v>
      </c>
      <c r="H185" s="19" t="s">
        <v>106</v>
      </c>
      <c r="I185" s="18" t="s">
        <v>28</v>
      </c>
      <c r="J185" s="18"/>
      <c r="K185" s="19"/>
      <c r="L185" s="20" t="s">
        <v>391</v>
      </c>
      <c r="M185" s="20">
        <v>2</v>
      </c>
      <c r="N185" s="127">
        <v>179.95</v>
      </c>
      <c r="O185" s="24" t="s">
        <v>30</v>
      </c>
      <c r="P185" s="25">
        <v>1</v>
      </c>
    </row>
    <row r="186" spans="1:16" ht="61.5" customHeight="1">
      <c r="A186" s="95"/>
      <c r="B186" s="90" t="s">
        <v>389</v>
      </c>
      <c r="C186" s="85">
        <v>2213615003</v>
      </c>
      <c r="D186" s="34"/>
      <c r="E186" s="19" t="s">
        <v>392</v>
      </c>
      <c r="F186" s="35" t="s">
        <v>52</v>
      </c>
      <c r="G186" s="19" t="s">
        <v>124</v>
      </c>
      <c r="H186" s="19" t="s">
        <v>106</v>
      </c>
      <c r="I186" s="34" t="s">
        <v>28</v>
      </c>
      <c r="J186" s="34"/>
      <c r="K186" s="35"/>
      <c r="L186" s="36" t="s">
        <v>393</v>
      </c>
      <c r="M186" s="20">
        <v>3</v>
      </c>
      <c r="N186" s="128">
        <v>139.94999999999999</v>
      </c>
      <c r="O186" s="24" t="s">
        <v>30</v>
      </c>
      <c r="P186" s="25">
        <v>1</v>
      </c>
    </row>
    <row r="187" spans="1:16" ht="61.5" customHeight="1">
      <c r="A187" s="96"/>
      <c r="B187" s="90" t="s">
        <v>394</v>
      </c>
      <c r="C187" s="84">
        <v>2010203035</v>
      </c>
      <c r="D187" s="18"/>
      <c r="E187" s="19" t="s">
        <v>395</v>
      </c>
      <c r="F187" s="19" t="s">
        <v>20</v>
      </c>
      <c r="G187" s="19" t="s">
        <v>124</v>
      </c>
      <c r="H187" s="19" t="s">
        <v>148</v>
      </c>
      <c r="I187" s="18" t="s">
        <v>28</v>
      </c>
      <c r="J187" s="18"/>
      <c r="K187" s="19"/>
      <c r="L187" s="20">
        <v>5704924001314</v>
      </c>
      <c r="M187" s="20">
        <v>2</v>
      </c>
      <c r="N187" s="127">
        <v>95.95</v>
      </c>
      <c r="O187" s="24" t="s">
        <v>30</v>
      </c>
      <c r="P187" s="25">
        <v>1</v>
      </c>
    </row>
    <row r="188" spans="1:16" ht="61.5" customHeight="1">
      <c r="A188" s="96"/>
      <c r="B188" s="90" t="s">
        <v>394</v>
      </c>
      <c r="C188" s="84">
        <v>2010225035</v>
      </c>
      <c r="D188" s="18"/>
      <c r="E188" s="19" t="s">
        <v>396</v>
      </c>
      <c r="F188" s="19" t="s">
        <v>52</v>
      </c>
      <c r="G188" s="19" t="s">
        <v>124</v>
      </c>
      <c r="H188" s="19" t="s">
        <v>148</v>
      </c>
      <c r="I188" s="18" t="s">
        <v>53</v>
      </c>
      <c r="J188" s="18"/>
      <c r="K188" s="19"/>
      <c r="L188" s="20">
        <v>5704924001321</v>
      </c>
      <c r="M188" s="20">
        <v>3</v>
      </c>
      <c r="N188" s="127">
        <v>95.95</v>
      </c>
      <c r="O188" s="24" t="s">
        <v>30</v>
      </c>
      <c r="P188" s="25">
        <v>1</v>
      </c>
    </row>
    <row r="189" spans="1:16" ht="61.5" customHeight="1">
      <c r="A189" s="96"/>
      <c r="B189" s="90" t="s">
        <v>394</v>
      </c>
      <c r="C189" s="84">
        <v>2010244035</v>
      </c>
      <c r="D189" s="18"/>
      <c r="E189" s="19" t="s">
        <v>397</v>
      </c>
      <c r="F189" s="19" t="s">
        <v>50</v>
      </c>
      <c r="G189" s="19" t="s">
        <v>124</v>
      </c>
      <c r="H189" s="19" t="s">
        <v>148</v>
      </c>
      <c r="I189" s="18" t="s">
        <v>28</v>
      </c>
      <c r="J189" s="18"/>
      <c r="K189" s="19"/>
      <c r="L189" s="20">
        <v>5704924001338</v>
      </c>
      <c r="M189" s="20">
        <v>2</v>
      </c>
      <c r="N189" s="127">
        <v>143.94999999999999</v>
      </c>
      <c r="O189" s="24" t="s">
        <v>26</v>
      </c>
      <c r="P189" s="25">
        <v>1</v>
      </c>
    </row>
    <row r="190" spans="1:16" ht="61.5" customHeight="1">
      <c r="A190" s="95" t="s">
        <v>83</v>
      </c>
      <c r="B190" s="90" t="s">
        <v>398</v>
      </c>
      <c r="C190" s="84">
        <v>2312603003</v>
      </c>
      <c r="D190" s="18"/>
      <c r="E190" s="19" t="s">
        <v>399</v>
      </c>
      <c r="F190" s="19" t="s">
        <v>20</v>
      </c>
      <c r="G190" s="19" t="s">
        <v>124</v>
      </c>
      <c r="H190" s="19" t="s">
        <v>106</v>
      </c>
      <c r="I190" s="18" t="s">
        <v>53</v>
      </c>
      <c r="J190" s="18"/>
      <c r="K190" s="19"/>
      <c r="L190" s="20" t="s">
        <v>400</v>
      </c>
      <c r="M190" s="20" t="s">
        <v>25</v>
      </c>
      <c r="N190" s="127">
        <v>99.95</v>
      </c>
      <c r="O190" s="24" t="s">
        <v>30</v>
      </c>
      <c r="P190" s="25">
        <v>1</v>
      </c>
    </row>
    <row r="191" spans="1:16" ht="61.5" customHeight="1">
      <c r="A191" s="95" t="s">
        <v>83</v>
      </c>
      <c r="B191" s="90" t="s">
        <v>398</v>
      </c>
      <c r="C191" s="84">
        <v>2312623003</v>
      </c>
      <c r="D191" s="18"/>
      <c r="E191" s="19" t="s">
        <v>401</v>
      </c>
      <c r="F191" s="19" t="s">
        <v>20</v>
      </c>
      <c r="G191" s="19" t="s">
        <v>124</v>
      </c>
      <c r="H191" s="19" t="s">
        <v>106</v>
      </c>
      <c r="I191" s="18" t="s">
        <v>28</v>
      </c>
      <c r="J191" s="18"/>
      <c r="K191" s="19"/>
      <c r="L191" s="20" t="s">
        <v>402</v>
      </c>
      <c r="M191" s="20" t="s">
        <v>133</v>
      </c>
      <c r="N191" s="127">
        <v>164.95</v>
      </c>
      <c r="O191" s="24" t="s">
        <v>30</v>
      </c>
      <c r="P191" s="25">
        <v>1</v>
      </c>
    </row>
    <row r="192" spans="1:16" s="23" customFormat="1" ht="61.5" customHeight="1">
      <c r="A192" s="95" t="s">
        <v>83</v>
      </c>
      <c r="B192" s="90" t="s">
        <v>398</v>
      </c>
      <c r="C192" s="84">
        <v>2312645003</v>
      </c>
      <c r="D192" s="18"/>
      <c r="E192" s="19" t="s">
        <v>403</v>
      </c>
      <c r="F192" s="19" t="s">
        <v>52</v>
      </c>
      <c r="G192" s="19" t="s">
        <v>124</v>
      </c>
      <c r="H192" s="19" t="s">
        <v>106</v>
      </c>
      <c r="I192" s="18" t="s">
        <v>53</v>
      </c>
      <c r="J192" s="18"/>
      <c r="K192" s="19"/>
      <c r="L192" s="20" t="s">
        <v>404</v>
      </c>
      <c r="M192" s="20" t="s">
        <v>25</v>
      </c>
      <c r="N192" s="127">
        <v>119.95</v>
      </c>
      <c r="O192" s="24" t="s">
        <v>30</v>
      </c>
      <c r="P192" s="25">
        <v>1</v>
      </c>
    </row>
    <row r="193" spans="1:16" ht="61.5" customHeight="1">
      <c r="A193" s="95" t="s">
        <v>405</v>
      </c>
      <c r="B193" s="90" t="s">
        <v>406</v>
      </c>
      <c r="C193" s="84">
        <v>2412256003</v>
      </c>
      <c r="D193" s="18"/>
      <c r="E193" s="103" t="s">
        <v>407</v>
      </c>
      <c r="F193" s="18" t="s">
        <v>129</v>
      </c>
      <c r="G193" s="19" t="s">
        <v>124</v>
      </c>
      <c r="H193" s="19" t="s">
        <v>106</v>
      </c>
      <c r="I193" s="18" t="s">
        <v>73</v>
      </c>
      <c r="J193" s="18">
        <v>1400</v>
      </c>
      <c r="K193" s="19" t="s">
        <v>408</v>
      </c>
      <c r="L193" s="20" t="s">
        <v>409</v>
      </c>
      <c r="M193" s="20">
        <v>3</v>
      </c>
      <c r="N193" s="127">
        <v>119.95</v>
      </c>
      <c r="O193" s="24" t="s">
        <v>30</v>
      </c>
      <c r="P193" s="25">
        <v>1</v>
      </c>
    </row>
    <row r="194" spans="1:16" ht="61.5" customHeight="1">
      <c r="A194" s="95" t="s">
        <v>405</v>
      </c>
      <c r="B194" s="90" t="s">
        <v>406</v>
      </c>
      <c r="C194" s="84">
        <v>2412260103</v>
      </c>
      <c r="D194" s="18"/>
      <c r="E194" s="103" t="s">
        <v>410</v>
      </c>
      <c r="F194" s="18" t="s">
        <v>411</v>
      </c>
      <c r="G194" s="19" t="s">
        <v>124</v>
      </c>
      <c r="H194" s="19" t="s">
        <v>106</v>
      </c>
      <c r="I194" s="18" t="s">
        <v>73</v>
      </c>
      <c r="J194" s="18">
        <v>1400</v>
      </c>
      <c r="K194" s="19" t="s">
        <v>408</v>
      </c>
      <c r="L194" s="20" t="s">
        <v>412</v>
      </c>
      <c r="M194" s="20">
        <v>3</v>
      </c>
      <c r="N194" s="127">
        <v>139.94999999999999</v>
      </c>
      <c r="O194" s="24" t="s">
        <v>26</v>
      </c>
      <c r="P194" s="25">
        <v>1</v>
      </c>
    </row>
    <row r="195" spans="1:16" s="23" customFormat="1" ht="61.5" customHeight="1">
      <c r="A195" s="96"/>
      <c r="B195" s="90" t="s">
        <v>406</v>
      </c>
      <c r="C195" s="84">
        <v>2010803003</v>
      </c>
      <c r="D195" s="18"/>
      <c r="E195" s="19" t="s">
        <v>413</v>
      </c>
      <c r="F195" s="19" t="s">
        <v>20</v>
      </c>
      <c r="G195" s="19" t="s">
        <v>361</v>
      </c>
      <c r="H195" s="19" t="s">
        <v>106</v>
      </c>
      <c r="I195" s="18" t="s">
        <v>73</v>
      </c>
      <c r="J195" s="18">
        <v>350</v>
      </c>
      <c r="K195" s="19" t="s">
        <v>408</v>
      </c>
      <c r="L195" s="20">
        <v>5704924001154</v>
      </c>
      <c r="M195" s="20">
        <v>2</v>
      </c>
      <c r="N195" s="127">
        <v>161.94999999999999</v>
      </c>
      <c r="O195" s="24" t="s">
        <v>26</v>
      </c>
      <c r="P195" s="25">
        <v>4</v>
      </c>
    </row>
    <row r="196" spans="1:16" s="23" customFormat="1" ht="61.5" customHeight="1">
      <c r="A196" s="96"/>
      <c r="B196" s="90" t="s">
        <v>406</v>
      </c>
      <c r="C196" s="84">
        <v>2010813003</v>
      </c>
      <c r="D196" s="18"/>
      <c r="E196" s="19" t="s">
        <v>414</v>
      </c>
      <c r="F196" s="19" t="s">
        <v>20</v>
      </c>
      <c r="G196" s="19" t="s">
        <v>361</v>
      </c>
      <c r="H196" s="19" t="s">
        <v>106</v>
      </c>
      <c r="I196" s="18" t="s">
        <v>73</v>
      </c>
      <c r="J196" s="18">
        <v>350</v>
      </c>
      <c r="K196" s="19" t="s">
        <v>408</v>
      </c>
      <c r="L196" s="20">
        <v>5704924001161</v>
      </c>
      <c r="M196" s="20">
        <v>2</v>
      </c>
      <c r="N196" s="127">
        <v>161.94999999999999</v>
      </c>
      <c r="O196" s="24" t="s">
        <v>26</v>
      </c>
      <c r="P196" s="25">
        <v>4</v>
      </c>
    </row>
    <row r="197" spans="1:16" s="23" customFormat="1" ht="61.5" customHeight="1">
      <c r="A197" s="96"/>
      <c r="B197" s="90" t="s">
        <v>406</v>
      </c>
      <c r="C197" s="84">
        <v>2010821003</v>
      </c>
      <c r="D197" s="18"/>
      <c r="E197" s="19" t="s">
        <v>415</v>
      </c>
      <c r="F197" s="19" t="s">
        <v>191</v>
      </c>
      <c r="G197" s="19" t="s">
        <v>361</v>
      </c>
      <c r="H197" s="19" t="s">
        <v>106</v>
      </c>
      <c r="I197" s="18" t="s">
        <v>73</v>
      </c>
      <c r="J197" s="18">
        <v>350</v>
      </c>
      <c r="K197" s="19" t="s">
        <v>408</v>
      </c>
      <c r="L197" s="20">
        <v>5704924001178</v>
      </c>
      <c r="M197" s="20">
        <v>3</v>
      </c>
      <c r="N197" s="127">
        <v>47.95</v>
      </c>
      <c r="O197" s="24" t="s">
        <v>30</v>
      </c>
      <c r="P197" s="25">
        <v>1</v>
      </c>
    </row>
    <row r="198" spans="1:16" s="23" customFormat="1" ht="61.5" customHeight="1">
      <c r="A198" s="96"/>
      <c r="B198" s="90" t="s">
        <v>406</v>
      </c>
      <c r="C198" s="84">
        <v>2010835003</v>
      </c>
      <c r="D198" s="18"/>
      <c r="E198" s="19" t="s">
        <v>416</v>
      </c>
      <c r="F198" s="19" t="s">
        <v>52</v>
      </c>
      <c r="G198" s="19" t="s">
        <v>361</v>
      </c>
      <c r="H198" s="19" t="s">
        <v>106</v>
      </c>
      <c r="I198" s="18" t="s">
        <v>73</v>
      </c>
      <c r="J198" s="18">
        <v>350</v>
      </c>
      <c r="K198" s="19" t="s">
        <v>408</v>
      </c>
      <c r="L198" s="20">
        <v>5704924001185</v>
      </c>
      <c r="M198" s="20">
        <v>3</v>
      </c>
      <c r="N198" s="127">
        <v>95.95</v>
      </c>
      <c r="O198" s="24" t="s">
        <v>30</v>
      </c>
      <c r="P198" s="25">
        <v>1</v>
      </c>
    </row>
    <row r="199" spans="1:16" s="23" customFormat="1" ht="61.5" customHeight="1">
      <c r="A199" s="96"/>
      <c r="B199" s="90" t="s">
        <v>406</v>
      </c>
      <c r="C199" s="84">
        <v>2010844003</v>
      </c>
      <c r="D199" s="18"/>
      <c r="E199" s="19" t="s">
        <v>417</v>
      </c>
      <c r="F199" s="19" t="s">
        <v>50</v>
      </c>
      <c r="G199" s="19" t="s">
        <v>361</v>
      </c>
      <c r="H199" s="19" t="s">
        <v>106</v>
      </c>
      <c r="I199" s="18" t="s">
        <v>73</v>
      </c>
      <c r="J199" s="18">
        <v>350</v>
      </c>
      <c r="K199" s="19" t="s">
        <v>408</v>
      </c>
      <c r="L199" s="20">
        <v>5704924001192</v>
      </c>
      <c r="M199" s="20">
        <v>2</v>
      </c>
      <c r="N199" s="127">
        <v>191.95</v>
      </c>
      <c r="O199" s="24" t="s">
        <v>26</v>
      </c>
      <c r="P199" s="25">
        <v>2</v>
      </c>
    </row>
    <row r="200" spans="1:16" s="23" customFormat="1" ht="61.5" customHeight="1">
      <c r="A200" s="95"/>
      <c r="B200" s="90" t="s">
        <v>406</v>
      </c>
      <c r="C200" s="84">
        <v>2213530103</v>
      </c>
      <c r="D200" s="18"/>
      <c r="E200" s="19" t="s">
        <v>418</v>
      </c>
      <c r="F200" s="19" t="s">
        <v>129</v>
      </c>
      <c r="G200" s="19" t="s">
        <v>361</v>
      </c>
      <c r="H200" s="19" t="s">
        <v>106</v>
      </c>
      <c r="I200" s="18" t="s">
        <v>73</v>
      </c>
      <c r="J200" s="18">
        <v>350</v>
      </c>
      <c r="K200" s="19" t="s">
        <v>408</v>
      </c>
      <c r="L200" s="20" t="s">
        <v>419</v>
      </c>
      <c r="M200" s="20">
        <v>3</v>
      </c>
      <c r="N200" s="127">
        <v>179.95</v>
      </c>
      <c r="O200" s="24" t="s">
        <v>26</v>
      </c>
      <c r="P200" s="25">
        <v>4</v>
      </c>
    </row>
    <row r="201" spans="1:16" s="23" customFormat="1" ht="61.5" customHeight="1">
      <c r="A201" s="95"/>
      <c r="B201" s="90" t="s">
        <v>406</v>
      </c>
      <c r="C201" s="84">
        <v>2213543003</v>
      </c>
      <c r="D201" s="18"/>
      <c r="E201" s="19" t="s">
        <v>420</v>
      </c>
      <c r="F201" s="19" t="s">
        <v>20</v>
      </c>
      <c r="G201" s="19" t="s">
        <v>361</v>
      </c>
      <c r="H201" s="19" t="s">
        <v>106</v>
      </c>
      <c r="I201" s="18" t="s">
        <v>73</v>
      </c>
      <c r="J201" s="18">
        <v>350</v>
      </c>
      <c r="K201" s="19" t="s">
        <v>408</v>
      </c>
      <c r="L201" s="20" t="s">
        <v>421</v>
      </c>
      <c r="M201" s="20">
        <v>6</v>
      </c>
      <c r="N201" s="127">
        <v>49.95</v>
      </c>
      <c r="O201" s="24" t="s">
        <v>30</v>
      </c>
      <c r="P201" s="25">
        <v>1</v>
      </c>
    </row>
    <row r="202" spans="1:16" ht="61.5" customHeight="1">
      <c r="A202" s="95"/>
      <c r="B202" s="90" t="s">
        <v>422</v>
      </c>
      <c r="C202" s="84">
        <v>2213333001</v>
      </c>
      <c r="D202" s="18"/>
      <c r="E202" s="19" t="s">
        <v>423</v>
      </c>
      <c r="F202" s="19" t="s">
        <v>20</v>
      </c>
      <c r="G202" s="19" t="s">
        <v>124</v>
      </c>
      <c r="H202" s="19" t="s">
        <v>22</v>
      </c>
      <c r="I202" s="18" t="s">
        <v>28</v>
      </c>
      <c r="J202" s="18"/>
      <c r="K202" s="19"/>
      <c r="L202" s="20" t="s">
        <v>424</v>
      </c>
      <c r="M202" s="20">
        <v>3</v>
      </c>
      <c r="N202" s="127">
        <v>69.95</v>
      </c>
      <c r="O202" s="24" t="s">
        <v>30</v>
      </c>
      <c r="P202" s="25">
        <v>1</v>
      </c>
    </row>
    <row r="203" spans="1:16" ht="61.5" customHeight="1">
      <c r="A203" s="95"/>
      <c r="B203" s="90" t="s">
        <v>422</v>
      </c>
      <c r="C203" s="84">
        <v>2213333003</v>
      </c>
      <c r="D203" s="18"/>
      <c r="E203" s="19" t="s">
        <v>425</v>
      </c>
      <c r="F203" s="19" t="s">
        <v>20</v>
      </c>
      <c r="G203" s="19" t="s">
        <v>124</v>
      </c>
      <c r="H203" s="19" t="s">
        <v>106</v>
      </c>
      <c r="I203" s="18" t="s">
        <v>28</v>
      </c>
      <c r="J203" s="18"/>
      <c r="K203" s="19"/>
      <c r="L203" s="20" t="s">
        <v>426</v>
      </c>
      <c r="M203" s="20">
        <v>3</v>
      </c>
      <c r="N203" s="127">
        <v>69.95</v>
      </c>
      <c r="O203" s="24" t="s">
        <v>30</v>
      </c>
      <c r="P203" s="25">
        <v>1</v>
      </c>
    </row>
    <row r="204" spans="1:16" ht="61.5" customHeight="1">
      <c r="A204" s="95"/>
      <c r="B204" s="90" t="s">
        <v>422</v>
      </c>
      <c r="C204" s="84">
        <v>2213333010</v>
      </c>
      <c r="D204" s="18"/>
      <c r="E204" s="19" t="s">
        <v>427</v>
      </c>
      <c r="F204" s="19" t="s">
        <v>20</v>
      </c>
      <c r="G204" s="19" t="s">
        <v>124</v>
      </c>
      <c r="H204" s="19" t="s">
        <v>372</v>
      </c>
      <c r="I204" s="18" t="s">
        <v>28</v>
      </c>
      <c r="J204" s="18"/>
      <c r="K204" s="19"/>
      <c r="L204" s="20" t="s">
        <v>428</v>
      </c>
      <c r="M204" s="20">
        <v>3</v>
      </c>
      <c r="N204" s="127">
        <v>69.95</v>
      </c>
      <c r="O204" s="24" t="s">
        <v>30</v>
      </c>
      <c r="P204" s="25">
        <v>1</v>
      </c>
    </row>
    <row r="205" spans="1:16" ht="61.5" customHeight="1">
      <c r="A205" s="95"/>
      <c r="B205" s="90" t="s">
        <v>422</v>
      </c>
      <c r="C205" s="84">
        <v>2213333026</v>
      </c>
      <c r="D205" s="18"/>
      <c r="E205" s="19" t="s">
        <v>429</v>
      </c>
      <c r="F205" s="19" t="s">
        <v>20</v>
      </c>
      <c r="G205" s="19" t="s">
        <v>124</v>
      </c>
      <c r="H205" s="19" t="s">
        <v>430</v>
      </c>
      <c r="I205" s="18" t="s">
        <v>28</v>
      </c>
      <c r="J205" s="18"/>
      <c r="K205" s="19"/>
      <c r="L205" s="20" t="s">
        <v>431</v>
      </c>
      <c r="M205" s="20">
        <v>3</v>
      </c>
      <c r="N205" s="127">
        <v>69.95</v>
      </c>
      <c r="O205" s="24" t="s">
        <v>30</v>
      </c>
      <c r="P205" s="25">
        <v>1</v>
      </c>
    </row>
    <row r="206" spans="1:16" ht="61.5" customHeight="1">
      <c r="A206" s="95"/>
      <c r="B206" s="90" t="s">
        <v>422</v>
      </c>
      <c r="C206" s="84">
        <v>2213353001</v>
      </c>
      <c r="D206" s="18"/>
      <c r="E206" s="19" t="s">
        <v>432</v>
      </c>
      <c r="F206" s="19" t="s">
        <v>20</v>
      </c>
      <c r="G206" s="19" t="s">
        <v>124</v>
      </c>
      <c r="H206" s="19" t="s">
        <v>22</v>
      </c>
      <c r="I206" s="18" t="s">
        <v>28</v>
      </c>
      <c r="J206" s="18"/>
      <c r="K206" s="19"/>
      <c r="L206" s="20">
        <v>5704924012006</v>
      </c>
      <c r="M206" s="20">
        <v>2</v>
      </c>
      <c r="N206" s="127">
        <v>149.94999999999999</v>
      </c>
      <c r="O206" s="24" t="s">
        <v>30</v>
      </c>
      <c r="P206" s="25" t="s">
        <v>433</v>
      </c>
    </row>
    <row r="207" spans="1:16" ht="61.5" customHeight="1">
      <c r="A207" s="95"/>
      <c r="B207" s="90" t="s">
        <v>422</v>
      </c>
      <c r="C207" s="84">
        <v>2213353003</v>
      </c>
      <c r="D207" s="18"/>
      <c r="E207" s="19" t="s">
        <v>434</v>
      </c>
      <c r="F207" s="19" t="s">
        <v>20</v>
      </c>
      <c r="G207" s="19" t="s">
        <v>124</v>
      </c>
      <c r="H207" s="19" t="s">
        <v>106</v>
      </c>
      <c r="I207" s="18" t="s">
        <v>28</v>
      </c>
      <c r="J207" s="18"/>
      <c r="K207" s="19"/>
      <c r="L207" s="20" t="s">
        <v>435</v>
      </c>
      <c r="M207" s="20">
        <v>2</v>
      </c>
      <c r="N207" s="127">
        <v>149.94999999999999</v>
      </c>
      <c r="O207" s="24" t="s">
        <v>30</v>
      </c>
      <c r="P207" s="25">
        <v>1</v>
      </c>
    </row>
    <row r="208" spans="1:16" ht="61.5" customHeight="1">
      <c r="A208" s="95"/>
      <c r="B208" s="90" t="s">
        <v>422</v>
      </c>
      <c r="C208" s="84">
        <v>2213353010</v>
      </c>
      <c r="D208" s="18"/>
      <c r="E208" s="19" t="s">
        <v>436</v>
      </c>
      <c r="F208" s="19" t="s">
        <v>20</v>
      </c>
      <c r="G208" s="19" t="s">
        <v>124</v>
      </c>
      <c r="H208" s="19" t="s">
        <v>372</v>
      </c>
      <c r="I208" s="18" t="s">
        <v>28</v>
      </c>
      <c r="J208" s="18"/>
      <c r="K208" s="19"/>
      <c r="L208" s="20" t="s">
        <v>437</v>
      </c>
      <c r="M208" s="20">
        <v>2</v>
      </c>
      <c r="N208" s="127">
        <v>149.94999999999999</v>
      </c>
      <c r="O208" s="24" t="s">
        <v>30</v>
      </c>
      <c r="P208" s="25">
        <v>1</v>
      </c>
    </row>
    <row r="209" spans="1:16" ht="61.5" customHeight="1">
      <c r="A209" s="95"/>
      <c r="B209" s="90" t="s">
        <v>422</v>
      </c>
      <c r="C209" s="84">
        <v>2213353026</v>
      </c>
      <c r="D209" s="18"/>
      <c r="E209" s="19" t="s">
        <v>438</v>
      </c>
      <c r="F209" s="19" t="s">
        <v>20</v>
      </c>
      <c r="G209" s="19" t="s">
        <v>124</v>
      </c>
      <c r="H209" s="19" t="s">
        <v>430</v>
      </c>
      <c r="I209" s="18" t="s">
        <v>28</v>
      </c>
      <c r="J209" s="18"/>
      <c r="K209" s="19"/>
      <c r="L209" s="20" t="s">
        <v>439</v>
      </c>
      <c r="M209" s="20">
        <v>2</v>
      </c>
      <c r="N209" s="127">
        <v>149.94999999999999</v>
      </c>
      <c r="O209" s="24" t="s">
        <v>30</v>
      </c>
      <c r="P209" s="25">
        <v>1</v>
      </c>
    </row>
    <row r="210" spans="1:16" ht="61.5" customHeight="1">
      <c r="A210" s="95"/>
      <c r="B210" s="90" t="s">
        <v>422</v>
      </c>
      <c r="C210" s="84">
        <v>2213371001</v>
      </c>
      <c r="D210" s="18"/>
      <c r="E210" s="19" t="s">
        <v>440</v>
      </c>
      <c r="F210" s="19" t="s">
        <v>191</v>
      </c>
      <c r="G210" s="19" t="s">
        <v>124</v>
      </c>
      <c r="H210" s="19" t="s">
        <v>22</v>
      </c>
      <c r="I210" s="18" t="s">
        <v>28</v>
      </c>
      <c r="J210" s="18"/>
      <c r="K210" s="19"/>
      <c r="L210" s="20" t="s">
        <v>441</v>
      </c>
      <c r="M210" s="20">
        <v>3</v>
      </c>
      <c r="N210" s="127">
        <v>99.95</v>
      </c>
      <c r="O210" s="24" t="s">
        <v>30</v>
      </c>
      <c r="P210" s="25">
        <v>1</v>
      </c>
    </row>
    <row r="211" spans="1:16" ht="61.5" customHeight="1">
      <c r="A211" s="95"/>
      <c r="B211" s="90" t="s">
        <v>422</v>
      </c>
      <c r="C211" s="84">
        <v>2213371003</v>
      </c>
      <c r="D211" s="18"/>
      <c r="E211" s="19" t="s">
        <v>442</v>
      </c>
      <c r="F211" s="19" t="s">
        <v>191</v>
      </c>
      <c r="G211" s="19" t="s">
        <v>124</v>
      </c>
      <c r="H211" s="19" t="s">
        <v>106</v>
      </c>
      <c r="I211" s="18" t="s">
        <v>28</v>
      </c>
      <c r="J211" s="18"/>
      <c r="K211" s="19"/>
      <c r="L211" s="20" t="s">
        <v>443</v>
      </c>
      <c r="M211" s="20">
        <v>3</v>
      </c>
      <c r="N211" s="127">
        <v>99.95</v>
      </c>
      <c r="O211" s="24" t="s">
        <v>30</v>
      </c>
      <c r="P211" s="25">
        <v>1</v>
      </c>
    </row>
    <row r="212" spans="1:16" ht="61.5" customHeight="1">
      <c r="A212" s="95"/>
      <c r="B212" s="90" t="s">
        <v>422</v>
      </c>
      <c r="C212" s="84">
        <v>2213371010</v>
      </c>
      <c r="D212" s="18"/>
      <c r="E212" s="19" t="s">
        <v>444</v>
      </c>
      <c r="F212" s="19" t="s">
        <v>191</v>
      </c>
      <c r="G212" s="19" t="s">
        <v>124</v>
      </c>
      <c r="H212" s="19" t="s">
        <v>372</v>
      </c>
      <c r="I212" s="18" t="s">
        <v>28</v>
      </c>
      <c r="J212" s="18"/>
      <c r="K212" s="19"/>
      <c r="L212" s="20" t="s">
        <v>445</v>
      </c>
      <c r="M212" s="20">
        <v>3</v>
      </c>
      <c r="N212" s="127">
        <v>99.95</v>
      </c>
      <c r="O212" s="24" t="s">
        <v>30</v>
      </c>
      <c r="P212" s="25">
        <v>1</v>
      </c>
    </row>
    <row r="213" spans="1:16" ht="61.5" customHeight="1">
      <c r="A213" s="95"/>
      <c r="B213" s="90" t="s">
        <v>422</v>
      </c>
      <c r="C213" s="84">
        <v>2213385001</v>
      </c>
      <c r="D213" s="18"/>
      <c r="E213" s="19" t="s">
        <v>446</v>
      </c>
      <c r="F213" s="19" t="s">
        <v>52</v>
      </c>
      <c r="G213" s="19" t="s">
        <v>124</v>
      </c>
      <c r="H213" s="19" t="s">
        <v>22</v>
      </c>
      <c r="I213" s="18" t="s">
        <v>28</v>
      </c>
      <c r="J213" s="18"/>
      <c r="K213" s="19"/>
      <c r="L213" s="20" t="s">
        <v>447</v>
      </c>
      <c r="M213" s="20">
        <v>3</v>
      </c>
      <c r="N213" s="127">
        <v>129.94999999999999</v>
      </c>
      <c r="O213" s="24" t="s">
        <v>30</v>
      </c>
      <c r="P213" s="25">
        <v>1</v>
      </c>
    </row>
    <row r="214" spans="1:16" ht="61.5" customHeight="1">
      <c r="A214" s="95"/>
      <c r="B214" s="90" t="s">
        <v>422</v>
      </c>
      <c r="C214" s="84">
        <v>2213385003</v>
      </c>
      <c r="D214" s="37"/>
      <c r="E214" s="19" t="s">
        <v>448</v>
      </c>
      <c r="F214" s="19" t="s">
        <v>52</v>
      </c>
      <c r="G214" s="19" t="s">
        <v>124</v>
      </c>
      <c r="H214" s="19" t="s">
        <v>106</v>
      </c>
      <c r="I214" s="18" t="s">
        <v>28</v>
      </c>
      <c r="J214" s="18"/>
      <c r="K214" s="19"/>
      <c r="L214" s="20" t="s">
        <v>449</v>
      </c>
      <c r="M214" s="20">
        <v>3</v>
      </c>
      <c r="N214" s="127">
        <v>129.94999999999999</v>
      </c>
      <c r="O214" s="24" t="s">
        <v>30</v>
      </c>
      <c r="P214" s="25">
        <v>1</v>
      </c>
    </row>
    <row r="215" spans="1:16" ht="61.5" customHeight="1">
      <c r="A215" s="95"/>
      <c r="B215" s="90" t="s">
        <v>422</v>
      </c>
      <c r="C215" s="84">
        <v>2213385010</v>
      </c>
      <c r="D215" s="18"/>
      <c r="E215" s="19" t="s">
        <v>450</v>
      </c>
      <c r="F215" s="19" t="s">
        <v>52</v>
      </c>
      <c r="G215" s="19" t="s">
        <v>124</v>
      </c>
      <c r="H215" s="19" t="s">
        <v>372</v>
      </c>
      <c r="I215" s="18" t="s">
        <v>28</v>
      </c>
      <c r="J215" s="18"/>
      <c r="K215" s="19"/>
      <c r="L215" s="20" t="s">
        <v>451</v>
      </c>
      <c r="M215" s="20">
        <v>3</v>
      </c>
      <c r="N215" s="127">
        <v>129.94999999999999</v>
      </c>
      <c r="O215" s="24" t="s">
        <v>30</v>
      </c>
      <c r="P215" s="25">
        <v>1</v>
      </c>
    </row>
    <row r="216" spans="1:16" ht="61.5" customHeight="1">
      <c r="A216" s="95"/>
      <c r="B216" s="90" t="s">
        <v>422</v>
      </c>
      <c r="C216" s="84">
        <v>2213385026</v>
      </c>
      <c r="D216" s="18"/>
      <c r="E216" s="19" t="s">
        <v>452</v>
      </c>
      <c r="F216" s="19" t="s">
        <v>52</v>
      </c>
      <c r="G216" s="19" t="s">
        <v>124</v>
      </c>
      <c r="H216" s="19" t="s">
        <v>430</v>
      </c>
      <c r="I216" s="18" t="s">
        <v>28</v>
      </c>
      <c r="J216" s="18"/>
      <c r="K216" s="19"/>
      <c r="L216" s="20" t="s">
        <v>453</v>
      </c>
      <c r="M216" s="20">
        <v>3</v>
      </c>
      <c r="N216" s="127">
        <v>129.94999999999999</v>
      </c>
      <c r="O216" s="24" t="s">
        <v>30</v>
      </c>
      <c r="P216" s="25">
        <v>1</v>
      </c>
    </row>
    <row r="217" spans="1:16" ht="61.5" customHeight="1">
      <c r="A217" s="95"/>
      <c r="B217" s="90" t="s">
        <v>422</v>
      </c>
      <c r="C217" s="84">
        <v>2213394001</v>
      </c>
      <c r="D217" s="18"/>
      <c r="E217" s="19" t="s">
        <v>454</v>
      </c>
      <c r="F217" s="19" t="s">
        <v>50</v>
      </c>
      <c r="G217" s="19" t="s">
        <v>124</v>
      </c>
      <c r="H217" s="19" t="s">
        <v>22</v>
      </c>
      <c r="I217" s="18" t="s">
        <v>28</v>
      </c>
      <c r="J217" s="18"/>
      <c r="K217" s="19"/>
      <c r="L217" s="20" t="s">
        <v>455</v>
      </c>
      <c r="M217" s="20">
        <v>2</v>
      </c>
      <c r="N217" s="127">
        <v>199.95</v>
      </c>
      <c r="O217" s="24" t="s">
        <v>26</v>
      </c>
      <c r="P217" s="25">
        <v>1</v>
      </c>
    </row>
    <row r="218" spans="1:16" ht="61.5" customHeight="1">
      <c r="A218" s="95"/>
      <c r="B218" s="90" t="s">
        <v>422</v>
      </c>
      <c r="C218" s="84">
        <v>2213394003</v>
      </c>
      <c r="D218" s="18"/>
      <c r="E218" s="19" t="s">
        <v>456</v>
      </c>
      <c r="F218" s="19" t="s">
        <v>50</v>
      </c>
      <c r="G218" s="19" t="s">
        <v>124</v>
      </c>
      <c r="H218" s="19" t="s">
        <v>106</v>
      </c>
      <c r="I218" s="18" t="s">
        <v>28</v>
      </c>
      <c r="J218" s="18"/>
      <c r="K218" s="19"/>
      <c r="L218" s="20" t="s">
        <v>457</v>
      </c>
      <c r="M218" s="20">
        <v>2</v>
      </c>
      <c r="N218" s="127">
        <v>199.95</v>
      </c>
      <c r="O218" s="24" t="s">
        <v>26</v>
      </c>
      <c r="P218" s="25">
        <v>1</v>
      </c>
    </row>
    <row r="219" spans="1:16" ht="61.5" customHeight="1">
      <c r="A219" s="96"/>
      <c r="B219" s="90" t="s">
        <v>458</v>
      </c>
      <c r="C219" s="84">
        <v>48555001</v>
      </c>
      <c r="D219" s="18"/>
      <c r="E219" s="19" t="s">
        <v>459</v>
      </c>
      <c r="F219" s="19" t="s">
        <v>52</v>
      </c>
      <c r="G219" s="19" t="s">
        <v>124</v>
      </c>
      <c r="H219" s="19" t="s">
        <v>22</v>
      </c>
      <c r="I219" s="18" t="s">
        <v>53</v>
      </c>
      <c r="J219" s="18"/>
      <c r="K219" s="19"/>
      <c r="L219" s="20">
        <v>5701581458086</v>
      </c>
      <c r="M219" s="20">
        <v>3</v>
      </c>
      <c r="N219" s="127">
        <v>47.95</v>
      </c>
      <c r="O219" s="24" t="s">
        <v>30</v>
      </c>
      <c r="P219" s="25">
        <v>1</v>
      </c>
    </row>
    <row r="220" spans="1:16" ht="61.5" customHeight="1">
      <c r="A220" s="96"/>
      <c r="B220" s="90" t="s">
        <v>458</v>
      </c>
      <c r="C220" s="84">
        <v>48555003</v>
      </c>
      <c r="D220" s="18"/>
      <c r="E220" s="19" t="s">
        <v>460</v>
      </c>
      <c r="F220" s="19" t="s">
        <v>52</v>
      </c>
      <c r="G220" s="19" t="s">
        <v>124</v>
      </c>
      <c r="H220" s="19" t="s">
        <v>106</v>
      </c>
      <c r="I220" s="18" t="s">
        <v>53</v>
      </c>
      <c r="J220" s="18"/>
      <c r="K220" s="19"/>
      <c r="L220" s="20">
        <v>5701581458185</v>
      </c>
      <c r="M220" s="20">
        <v>3</v>
      </c>
      <c r="N220" s="127">
        <v>47.95</v>
      </c>
      <c r="O220" s="24" t="s">
        <v>30</v>
      </c>
      <c r="P220" s="25">
        <v>1</v>
      </c>
    </row>
    <row r="221" spans="1:16" ht="61.5" customHeight="1">
      <c r="A221" s="95"/>
      <c r="B221" s="90" t="s">
        <v>458</v>
      </c>
      <c r="C221" s="84">
        <v>48555009</v>
      </c>
      <c r="D221" s="18"/>
      <c r="E221" s="19" t="s">
        <v>461</v>
      </c>
      <c r="F221" s="18" t="s">
        <v>52</v>
      </c>
      <c r="G221" s="19" t="s">
        <v>124</v>
      </c>
      <c r="H221" s="19" t="s">
        <v>462</v>
      </c>
      <c r="I221" s="18" t="s">
        <v>53</v>
      </c>
      <c r="J221" s="18"/>
      <c r="K221" s="19"/>
      <c r="L221" s="33" t="s">
        <v>463</v>
      </c>
      <c r="M221" s="20">
        <v>3</v>
      </c>
      <c r="N221" s="127">
        <v>47.95</v>
      </c>
      <c r="O221" s="24" t="s">
        <v>30</v>
      </c>
      <c r="P221" s="25">
        <v>1</v>
      </c>
    </row>
    <row r="222" spans="1:16" ht="61.5" customHeight="1">
      <c r="A222" s="96"/>
      <c r="B222" s="90" t="s">
        <v>458</v>
      </c>
      <c r="C222" s="84">
        <v>48555023</v>
      </c>
      <c r="D222" s="18"/>
      <c r="E222" s="19" t="s">
        <v>464</v>
      </c>
      <c r="F222" s="19" t="s">
        <v>52</v>
      </c>
      <c r="G222" s="19" t="s">
        <v>124</v>
      </c>
      <c r="H222" s="19" t="s">
        <v>465</v>
      </c>
      <c r="I222" s="18" t="s">
        <v>53</v>
      </c>
      <c r="J222" s="18"/>
      <c r="K222" s="19"/>
      <c r="L222" s="20">
        <v>5701581458284</v>
      </c>
      <c r="M222" s="20">
        <v>3</v>
      </c>
      <c r="N222" s="127">
        <v>47.95</v>
      </c>
      <c r="O222" s="24" t="s">
        <v>30</v>
      </c>
      <c r="P222" s="25">
        <v>1</v>
      </c>
    </row>
    <row r="223" spans="1:16" ht="61.5" customHeight="1">
      <c r="A223" s="96"/>
      <c r="B223" s="90" t="s">
        <v>458</v>
      </c>
      <c r="C223" s="84">
        <v>48563001</v>
      </c>
      <c r="D223" s="18"/>
      <c r="E223" s="19" t="s">
        <v>466</v>
      </c>
      <c r="F223" s="19" t="s">
        <v>20</v>
      </c>
      <c r="G223" s="19" t="s">
        <v>124</v>
      </c>
      <c r="H223" s="19" t="s">
        <v>22</v>
      </c>
      <c r="I223" s="18" t="s">
        <v>28</v>
      </c>
      <c r="J223" s="18"/>
      <c r="K223" s="19"/>
      <c r="L223" s="20">
        <v>5701581463066</v>
      </c>
      <c r="M223" s="20">
        <v>3</v>
      </c>
      <c r="N223" s="127">
        <v>54.95</v>
      </c>
      <c r="O223" s="24" t="s">
        <v>30</v>
      </c>
      <c r="P223" s="25">
        <v>1</v>
      </c>
    </row>
    <row r="224" spans="1:16" ht="61.5" customHeight="1">
      <c r="A224" s="96"/>
      <c r="B224" s="90" t="s">
        <v>458</v>
      </c>
      <c r="C224" s="84">
        <v>48563003</v>
      </c>
      <c r="D224" s="18"/>
      <c r="E224" s="19" t="s">
        <v>467</v>
      </c>
      <c r="F224" s="19" t="s">
        <v>20</v>
      </c>
      <c r="G224" s="19" t="s">
        <v>124</v>
      </c>
      <c r="H224" s="19" t="s">
        <v>106</v>
      </c>
      <c r="I224" s="18" t="s">
        <v>28</v>
      </c>
      <c r="J224" s="18"/>
      <c r="K224" s="19"/>
      <c r="L224" s="20">
        <v>5701581458482</v>
      </c>
      <c r="M224" s="20">
        <v>3</v>
      </c>
      <c r="N224" s="127">
        <v>54.95</v>
      </c>
      <c r="O224" s="24" t="s">
        <v>30</v>
      </c>
      <c r="P224" s="25">
        <v>1</v>
      </c>
    </row>
    <row r="225" spans="1:16" ht="61.5" customHeight="1">
      <c r="A225" s="96"/>
      <c r="B225" s="90" t="s">
        <v>458</v>
      </c>
      <c r="C225" s="84">
        <v>48573001</v>
      </c>
      <c r="D225" s="18"/>
      <c r="E225" s="19" t="s">
        <v>468</v>
      </c>
      <c r="F225" s="19" t="s">
        <v>20</v>
      </c>
      <c r="G225" s="19" t="s">
        <v>124</v>
      </c>
      <c r="H225" s="19" t="s">
        <v>22</v>
      </c>
      <c r="I225" s="18" t="s">
        <v>28</v>
      </c>
      <c r="J225" s="18"/>
      <c r="K225" s="19"/>
      <c r="L225" s="20">
        <v>5701581458581</v>
      </c>
      <c r="M225" s="20">
        <v>2</v>
      </c>
      <c r="N225" s="127">
        <v>72.95</v>
      </c>
      <c r="O225" s="24" t="s">
        <v>30</v>
      </c>
      <c r="P225" s="25">
        <v>1</v>
      </c>
    </row>
    <row r="226" spans="1:16" ht="61.5" customHeight="1">
      <c r="A226" s="96"/>
      <c r="B226" s="90" t="s">
        <v>458</v>
      </c>
      <c r="C226" s="84">
        <v>48573003</v>
      </c>
      <c r="D226" s="18"/>
      <c r="E226" s="19" t="s">
        <v>469</v>
      </c>
      <c r="F226" s="19" t="s">
        <v>20</v>
      </c>
      <c r="G226" s="19" t="s">
        <v>124</v>
      </c>
      <c r="H226" s="19" t="s">
        <v>106</v>
      </c>
      <c r="I226" s="18" t="s">
        <v>28</v>
      </c>
      <c r="J226" s="18"/>
      <c r="K226" s="19"/>
      <c r="L226" s="20">
        <v>5701581458680</v>
      </c>
      <c r="M226" s="20">
        <v>2</v>
      </c>
      <c r="N226" s="127">
        <v>72.95</v>
      </c>
      <c r="O226" s="24" t="s">
        <v>30</v>
      </c>
      <c r="P226" s="25">
        <v>1</v>
      </c>
    </row>
    <row r="227" spans="1:16" ht="61.5" customHeight="1">
      <c r="A227" s="96"/>
      <c r="B227" s="90" t="s">
        <v>458</v>
      </c>
      <c r="C227" s="84">
        <v>48584001</v>
      </c>
      <c r="D227" s="18"/>
      <c r="E227" s="19" t="s">
        <v>470</v>
      </c>
      <c r="F227" s="19" t="s">
        <v>50</v>
      </c>
      <c r="G227" s="19" t="s">
        <v>124</v>
      </c>
      <c r="H227" s="19" t="s">
        <v>22</v>
      </c>
      <c r="I227" s="18" t="s">
        <v>28</v>
      </c>
      <c r="J227" s="18"/>
      <c r="K227" s="19"/>
      <c r="L227" s="20">
        <v>5701581458789</v>
      </c>
      <c r="M227" s="20">
        <v>2</v>
      </c>
      <c r="N227" s="127">
        <v>144.94999999999999</v>
      </c>
      <c r="O227" s="24" t="s">
        <v>30</v>
      </c>
      <c r="P227" s="25">
        <v>1</v>
      </c>
    </row>
    <row r="228" spans="1:16" ht="61.5" customHeight="1">
      <c r="A228" s="96"/>
      <c r="B228" s="90" t="s">
        <v>458</v>
      </c>
      <c r="C228" s="84">
        <v>48584003</v>
      </c>
      <c r="D228" s="18"/>
      <c r="E228" s="19" t="s">
        <v>471</v>
      </c>
      <c r="F228" s="19" t="s">
        <v>50</v>
      </c>
      <c r="G228" s="19" t="s">
        <v>124</v>
      </c>
      <c r="H228" s="19" t="s">
        <v>106</v>
      </c>
      <c r="I228" s="18" t="s">
        <v>28</v>
      </c>
      <c r="J228" s="18"/>
      <c r="K228" s="19"/>
      <c r="L228" s="20">
        <v>5701581458888</v>
      </c>
      <c r="M228" s="20">
        <v>2</v>
      </c>
      <c r="N228" s="127">
        <v>144.94999999999999</v>
      </c>
      <c r="O228" s="24" t="s">
        <v>30</v>
      </c>
      <c r="P228" s="25">
        <v>1</v>
      </c>
    </row>
    <row r="229" spans="1:16" ht="61.5" customHeight="1">
      <c r="A229" s="96"/>
      <c r="B229" s="90" t="s">
        <v>458</v>
      </c>
      <c r="C229" s="84">
        <v>2112305003</v>
      </c>
      <c r="D229" s="18"/>
      <c r="E229" s="19" t="s">
        <v>472</v>
      </c>
      <c r="F229" s="18" t="s">
        <v>52</v>
      </c>
      <c r="G229" s="19" t="s">
        <v>160</v>
      </c>
      <c r="H229" s="19" t="s">
        <v>473</v>
      </c>
      <c r="I229" s="18" t="s">
        <v>53</v>
      </c>
      <c r="J229" s="18"/>
      <c r="K229" s="19"/>
      <c r="L229" s="33" t="s">
        <v>474</v>
      </c>
      <c r="M229" s="20">
        <v>3</v>
      </c>
      <c r="N229" s="127">
        <v>66.95</v>
      </c>
      <c r="O229" s="24" t="s">
        <v>30</v>
      </c>
      <c r="P229" s="25">
        <v>1</v>
      </c>
    </row>
    <row r="230" spans="1:16" ht="61.5" customHeight="1">
      <c r="A230" s="96"/>
      <c r="B230" s="90" t="s">
        <v>458</v>
      </c>
      <c r="C230" s="84">
        <v>2112305032</v>
      </c>
      <c r="D230" s="18"/>
      <c r="E230" s="19" t="s">
        <v>475</v>
      </c>
      <c r="F230" s="18" t="s">
        <v>52</v>
      </c>
      <c r="G230" s="19" t="s">
        <v>160</v>
      </c>
      <c r="H230" s="19" t="s">
        <v>476</v>
      </c>
      <c r="I230" s="18" t="s">
        <v>53</v>
      </c>
      <c r="J230" s="18"/>
      <c r="K230" s="19"/>
      <c r="L230" s="33" t="s">
        <v>477</v>
      </c>
      <c r="M230" s="20">
        <v>3</v>
      </c>
      <c r="N230" s="127">
        <v>68.95</v>
      </c>
      <c r="O230" s="24" t="s">
        <v>30</v>
      </c>
      <c r="P230" s="25">
        <v>1</v>
      </c>
    </row>
    <row r="231" spans="1:16" ht="61.5" customHeight="1">
      <c r="A231" s="96"/>
      <c r="B231" s="90" t="s">
        <v>458</v>
      </c>
      <c r="C231" s="84">
        <v>2112305035</v>
      </c>
      <c r="D231" s="18"/>
      <c r="E231" s="19" t="s">
        <v>478</v>
      </c>
      <c r="F231" s="18" t="s">
        <v>52</v>
      </c>
      <c r="G231" s="19" t="s">
        <v>160</v>
      </c>
      <c r="H231" s="19" t="s">
        <v>263</v>
      </c>
      <c r="I231" s="18" t="s">
        <v>53</v>
      </c>
      <c r="J231" s="18"/>
      <c r="K231" s="19"/>
      <c r="L231" s="33" t="s">
        <v>479</v>
      </c>
      <c r="M231" s="20">
        <v>3</v>
      </c>
      <c r="N231" s="127">
        <v>77.95</v>
      </c>
      <c r="O231" s="24" t="s">
        <v>30</v>
      </c>
      <c r="P231" s="25">
        <v>1</v>
      </c>
    </row>
    <row r="232" spans="1:16" ht="61.5" customHeight="1">
      <c r="A232" s="95"/>
      <c r="B232" s="90" t="s">
        <v>458</v>
      </c>
      <c r="C232" s="84">
        <v>2213701035</v>
      </c>
      <c r="D232" s="18"/>
      <c r="E232" s="19" t="s">
        <v>480</v>
      </c>
      <c r="F232" s="19" t="s">
        <v>191</v>
      </c>
      <c r="G232" s="19" t="s">
        <v>160</v>
      </c>
      <c r="H232" s="19" t="s">
        <v>148</v>
      </c>
      <c r="I232" s="18" t="s">
        <v>53</v>
      </c>
      <c r="J232" s="18"/>
      <c r="K232" s="19"/>
      <c r="L232" s="20" t="s">
        <v>481</v>
      </c>
      <c r="M232" s="20" t="s">
        <v>25</v>
      </c>
      <c r="N232" s="127">
        <v>69.95</v>
      </c>
      <c r="O232" s="24" t="s">
        <v>30</v>
      </c>
      <c r="P232" s="25">
        <v>1</v>
      </c>
    </row>
    <row r="233" spans="1:16" ht="61.5" customHeight="1">
      <c r="A233" s="95"/>
      <c r="B233" s="90" t="s">
        <v>458</v>
      </c>
      <c r="C233" s="84">
        <v>2213721001</v>
      </c>
      <c r="D233" s="18"/>
      <c r="E233" s="19" t="s">
        <v>482</v>
      </c>
      <c r="F233" s="19" t="s">
        <v>191</v>
      </c>
      <c r="G233" s="19" t="s">
        <v>124</v>
      </c>
      <c r="H233" s="19" t="s">
        <v>22</v>
      </c>
      <c r="I233" s="18" t="s">
        <v>53</v>
      </c>
      <c r="J233" s="18"/>
      <c r="K233" s="19"/>
      <c r="L233" s="20" t="s">
        <v>483</v>
      </c>
      <c r="M233" s="20" t="s">
        <v>25</v>
      </c>
      <c r="N233" s="127">
        <v>59.95</v>
      </c>
      <c r="O233" s="24" t="s">
        <v>30</v>
      </c>
      <c r="P233" s="25">
        <v>1</v>
      </c>
    </row>
    <row r="234" spans="1:16" ht="61.5" customHeight="1">
      <c r="A234" s="95"/>
      <c r="B234" s="90" t="s">
        <v>458</v>
      </c>
      <c r="C234" s="84">
        <v>2213721003</v>
      </c>
      <c r="D234" s="18"/>
      <c r="E234" s="19" t="s">
        <v>484</v>
      </c>
      <c r="F234" s="19" t="s">
        <v>191</v>
      </c>
      <c r="G234" s="19" t="s">
        <v>124</v>
      </c>
      <c r="H234" s="19" t="s">
        <v>106</v>
      </c>
      <c r="I234" s="18" t="s">
        <v>53</v>
      </c>
      <c r="J234" s="18"/>
      <c r="K234" s="19"/>
      <c r="L234" s="20" t="s">
        <v>485</v>
      </c>
      <c r="M234" s="20" t="s">
        <v>25</v>
      </c>
      <c r="N234" s="127">
        <v>59.95</v>
      </c>
      <c r="O234" s="24" t="s">
        <v>30</v>
      </c>
      <c r="P234" s="25">
        <v>1</v>
      </c>
    </row>
    <row r="235" spans="1:16" ht="61.5" customHeight="1">
      <c r="A235" s="95"/>
      <c r="B235" s="90" t="s">
        <v>458</v>
      </c>
      <c r="C235" s="84">
        <v>2213721033</v>
      </c>
      <c r="D235" s="18"/>
      <c r="E235" s="19" t="s">
        <v>486</v>
      </c>
      <c r="F235" s="19" t="s">
        <v>191</v>
      </c>
      <c r="G235" s="19" t="s">
        <v>124</v>
      </c>
      <c r="H235" s="19" t="s">
        <v>487</v>
      </c>
      <c r="I235" s="18" t="s">
        <v>53</v>
      </c>
      <c r="J235" s="18"/>
      <c r="K235" s="19"/>
      <c r="L235" s="20" t="s">
        <v>488</v>
      </c>
      <c r="M235" s="20" t="s">
        <v>25</v>
      </c>
      <c r="N235" s="127">
        <v>79.95</v>
      </c>
      <c r="O235" s="24" t="s">
        <v>30</v>
      </c>
      <c r="P235" s="25">
        <v>1</v>
      </c>
    </row>
    <row r="236" spans="1:16" ht="61.5" customHeight="1">
      <c r="A236" s="95"/>
      <c r="B236" s="90" t="s">
        <v>458</v>
      </c>
      <c r="C236" s="84">
        <v>2213745001</v>
      </c>
      <c r="D236" s="18"/>
      <c r="E236" s="19" t="s">
        <v>489</v>
      </c>
      <c r="F236" s="19" t="s">
        <v>52</v>
      </c>
      <c r="G236" s="19" t="s">
        <v>124</v>
      </c>
      <c r="H236" s="19" t="s">
        <v>22</v>
      </c>
      <c r="I236" s="18" t="s">
        <v>53</v>
      </c>
      <c r="J236" s="18"/>
      <c r="K236" s="19"/>
      <c r="L236" s="20" t="s">
        <v>490</v>
      </c>
      <c r="M236" s="20" t="s">
        <v>491</v>
      </c>
      <c r="N236" s="127">
        <v>39.950000000000003</v>
      </c>
      <c r="O236" s="24" t="s">
        <v>30</v>
      </c>
      <c r="P236" s="25">
        <v>1</v>
      </c>
    </row>
    <row r="237" spans="1:16" ht="61.5" customHeight="1">
      <c r="A237" s="95"/>
      <c r="B237" s="90" t="s">
        <v>458</v>
      </c>
      <c r="C237" s="84">
        <v>2213745003</v>
      </c>
      <c r="D237" s="18"/>
      <c r="E237" s="19" t="s">
        <v>492</v>
      </c>
      <c r="F237" s="19" t="s">
        <v>52</v>
      </c>
      <c r="G237" s="19" t="s">
        <v>124</v>
      </c>
      <c r="H237" s="19" t="s">
        <v>106</v>
      </c>
      <c r="I237" s="18" t="s">
        <v>53</v>
      </c>
      <c r="J237" s="18"/>
      <c r="K237" s="19"/>
      <c r="L237" s="20" t="s">
        <v>493</v>
      </c>
      <c r="M237" s="20" t="s">
        <v>491</v>
      </c>
      <c r="N237" s="127">
        <v>39.950000000000003</v>
      </c>
      <c r="O237" s="24" t="s">
        <v>30</v>
      </c>
      <c r="P237" s="25">
        <v>1</v>
      </c>
    </row>
    <row r="238" spans="1:16" ht="61.5" customHeight="1">
      <c r="A238" s="95"/>
      <c r="B238" s="90" t="s">
        <v>458</v>
      </c>
      <c r="C238" s="84">
        <v>2213745006</v>
      </c>
      <c r="D238" s="18"/>
      <c r="E238" s="19" t="s">
        <v>494</v>
      </c>
      <c r="F238" s="19" t="s">
        <v>52</v>
      </c>
      <c r="G238" s="19" t="s">
        <v>124</v>
      </c>
      <c r="H238" s="19" t="s">
        <v>495</v>
      </c>
      <c r="I238" s="18" t="s">
        <v>53</v>
      </c>
      <c r="J238" s="18"/>
      <c r="K238" s="19"/>
      <c r="L238" s="20" t="s">
        <v>496</v>
      </c>
      <c r="M238" s="20" t="s">
        <v>491</v>
      </c>
      <c r="N238" s="127">
        <v>39.950000000000003</v>
      </c>
      <c r="O238" s="24" t="s">
        <v>30</v>
      </c>
      <c r="P238" s="25">
        <v>1</v>
      </c>
    </row>
    <row r="239" spans="1:16" ht="61.5" customHeight="1">
      <c r="A239" s="95"/>
      <c r="B239" s="90" t="s">
        <v>458</v>
      </c>
      <c r="C239" s="84">
        <v>2213745007</v>
      </c>
      <c r="D239" s="18"/>
      <c r="E239" s="19" t="s">
        <v>497</v>
      </c>
      <c r="F239" s="19" t="s">
        <v>52</v>
      </c>
      <c r="G239" s="19" t="s">
        <v>124</v>
      </c>
      <c r="H239" s="19" t="s">
        <v>498</v>
      </c>
      <c r="I239" s="18" t="s">
        <v>53</v>
      </c>
      <c r="J239" s="18"/>
      <c r="K239" s="19"/>
      <c r="L239" s="20" t="s">
        <v>499</v>
      </c>
      <c r="M239" s="20" t="s">
        <v>491</v>
      </c>
      <c r="N239" s="127">
        <v>39.950000000000003</v>
      </c>
      <c r="O239" s="24" t="s">
        <v>30</v>
      </c>
      <c r="P239" s="25">
        <v>1</v>
      </c>
    </row>
    <row r="240" spans="1:16" ht="61.5" customHeight="1">
      <c r="A240" s="95"/>
      <c r="B240" s="90" t="s">
        <v>458</v>
      </c>
      <c r="C240" s="84">
        <v>2213745009</v>
      </c>
      <c r="D240" s="18"/>
      <c r="E240" s="19" t="s">
        <v>500</v>
      </c>
      <c r="F240" s="19" t="s">
        <v>52</v>
      </c>
      <c r="G240" s="19" t="s">
        <v>124</v>
      </c>
      <c r="H240" s="19" t="s">
        <v>501</v>
      </c>
      <c r="I240" s="18" t="s">
        <v>53</v>
      </c>
      <c r="J240" s="18"/>
      <c r="K240" s="19"/>
      <c r="L240" s="20" t="s">
        <v>502</v>
      </c>
      <c r="M240" s="20" t="s">
        <v>491</v>
      </c>
      <c r="N240" s="127">
        <v>39.950000000000003</v>
      </c>
      <c r="O240" s="24" t="s">
        <v>30</v>
      </c>
      <c r="P240" s="25">
        <v>1</v>
      </c>
    </row>
    <row r="241" spans="1:16" ht="61.5" customHeight="1">
      <c r="A241" s="95"/>
      <c r="B241" s="90" t="s">
        <v>458</v>
      </c>
      <c r="C241" s="84">
        <v>2213745023</v>
      </c>
      <c r="D241" s="18"/>
      <c r="E241" s="19" t="s">
        <v>503</v>
      </c>
      <c r="F241" s="19" t="s">
        <v>52</v>
      </c>
      <c r="G241" s="19" t="s">
        <v>124</v>
      </c>
      <c r="H241" s="19" t="s">
        <v>465</v>
      </c>
      <c r="I241" s="18" t="s">
        <v>53</v>
      </c>
      <c r="J241" s="18"/>
      <c r="K241" s="19"/>
      <c r="L241" s="20" t="s">
        <v>504</v>
      </c>
      <c r="M241" s="20" t="s">
        <v>491</v>
      </c>
      <c r="N241" s="127">
        <v>39.950000000000003</v>
      </c>
      <c r="O241" s="24" t="s">
        <v>30</v>
      </c>
      <c r="P241" s="25">
        <v>1</v>
      </c>
    </row>
    <row r="242" spans="1:16" ht="61.5" customHeight="1">
      <c r="A242" s="95"/>
      <c r="B242" s="90" t="s">
        <v>458</v>
      </c>
      <c r="C242" s="84">
        <v>2213745026</v>
      </c>
      <c r="D242" s="18"/>
      <c r="E242" s="19" t="s">
        <v>505</v>
      </c>
      <c r="F242" s="19" t="s">
        <v>52</v>
      </c>
      <c r="G242" s="19" t="s">
        <v>124</v>
      </c>
      <c r="H242" s="19" t="s">
        <v>430</v>
      </c>
      <c r="I242" s="18" t="s">
        <v>53</v>
      </c>
      <c r="J242" s="18"/>
      <c r="K242" s="19"/>
      <c r="L242" s="20" t="s">
        <v>506</v>
      </c>
      <c r="M242" s="20" t="s">
        <v>491</v>
      </c>
      <c r="N242" s="127">
        <v>39.950000000000003</v>
      </c>
      <c r="O242" s="24" t="s">
        <v>30</v>
      </c>
      <c r="P242" s="25">
        <v>1</v>
      </c>
    </row>
    <row r="243" spans="1:16" ht="61.5" customHeight="1">
      <c r="A243" s="95"/>
      <c r="B243" s="90" t="s">
        <v>458</v>
      </c>
      <c r="C243" s="84">
        <v>2213745057</v>
      </c>
      <c r="D243" s="18"/>
      <c r="E243" s="19" t="s">
        <v>507</v>
      </c>
      <c r="F243" s="19" t="s">
        <v>52</v>
      </c>
      <c r="G243" s="19" t="s">
        <v>124</v>
      </c>
      <c r="H243" s="19" t="s">
        <v>508</v>
      </c>
      <c r="I243" s="18" t="s">
        <v>53</v>
      </c>
      <c r="J243" s="18"/>
      <c r="K243" s="19"/>
      <c r="L243" s="20" t="s">
        <v>509</v>
      </c>
      <c r="M243" s="20" t="s">
        <v>491</v>
      </c>
      <c r="N243" s="127">
        <v>39.950000000000003</v>
      </c>
      <c r="O243" s="24" t="s">
        <v>30</v>
      </c>
      <c r="P243" s="25">
        <v>1</v>
      </c>
    </row>
    <row r="244" spans="1:16" ht="61.5" customHeight="1">
      <c r="A244" s="95"/>
      <c r="B244" s="90" t="s">
        <v>458</v>
      </c>
      <c r="C244" s="84">
        <v>2213755009</v>
      </c>
      <c r="D244" s="18"/>
      <c r="E244" s="19" t="s">
        <v>510</v>
      </c>
      <c r="F244" s="19" t="s">
        <v>52</v>
      </c>
      <c r="G244" s="19" t="s">
        <v>124</v>
      </c>
      <c r="H244" s="19" t="s">
        <v>501</v>
      </c>
      <c r="I244" s="18" t="s">
        <v>53</v>
      </c>
      <c r="J244" s="18"/>
      <c r="K244" s="19"/>
      <c r="L244" s="20" t="s">
        <v>511</v>
      </c>
      <c r="M244" s="20" t="s">
        <v>25</v>
      </c>
      <c r="N244" s="127">
        <v>49.95</v>
      </c>
      <c r="O244" s="24" t="s">
        <v>30</v>
      </c>
      <c r="P244" s="25">
        <v>1</v>
      </c>
    </row>
    <row r="245" spans="1:16" ht="61.5" customHeight="1">
      <c r="A245" s="95"/>
      <c r="B245" s="90" t="s">
        <v>458</v>
      </c>
      <c r="C245" s="84">
        <v>2213755033</v>
      </c>
      <c r="D245" s="18"/>
      <c r="E245" s="19" t="s">
        <v>512</v>
      </c>
      <c r="F245" s="19" t="s">
        <v>52</v>
      </c>
      <c r="G245" s="19" t="s">
        <v>124</v>
      </c>
      <c r="H245" s="19" t="s">
        <v>487</v>
      </c>
      <c r="I245" s="18" t="s">
        <v>53</v>
      </c>
      <c r="J245" s="18"/>
      <c r="K245" s="19"/>
      <c r="L245" s="20" t="s">
        <v>513</v>
      </c>
      <c r="M245" s="20" t="s">
        <v>25</v>
      </c>
      <c r="N245" s="127">
        <v>79.95</v>
      </c>
      <c r="O245" s="24" t="s">
        <v>30</v>
      </c>
      <c r="P245" s="25">
        <v>1</v>
      </c>
    </row>
    <row r="246" spans="1:16" ht="61.5" customHeight="1">
      <c r="A246" s="95"/>
      <c r="B246" s="90" t="s">
        <v>458</v>
      </c>
      <c r="C246" s="84">
        <v>2213755035</v>
      </c>
      <c r="D246" s="18"/>
      <c r="E246" s="19" t="s">
        <v>514</v>
      </c>
      <c r="F246" s="19" t="s">
        <v>52</v>
      </c>
      <c r="G246" s="19" t="s">
        <v>124</v>
      </c>
      <c r="H246" s="19" t="s">
        <v>148</v>
      </c>
      <c r="I246" s="18" t="s">
        <v>53</v>
      </c>
      <c r="J246" s="18"/>
      <c r="K246" s="19"/>
      <c r="L246" s="20" t="s">
        <v>515</v>
      </c>
      <c r="M246" s="20" t="s">
        <v>25</v>
      </c>
      <c r="N246" s="127">
        <v>69.95</v>
      </c>
      <c r="O246" s="24" t="s">
        <v>30</v>
      </c>
      <c r="P246" s="25">
        <v>1</v>
      </c>
    </row>
    <row r="247" spans="1:16" ht="61.5" customHeight="1">
      <c r="A247" s="95"/>
      <c r="B247" s="90" t="s">
        <v>458</v>
      </c>
      <c r="C247" s="84">
        <v>2312003001</v>
      </c>
      <c r="D247" s="18"/>
      <c r="E247" s="19" t="s">
        <v>516</v>
      </c>
      <c r="F247" s="19" t="s">
        <v>20</v>
      </c>
      <c r="G247" s="19" t="s">
        <v>224</v>
      </c>
      <c r="H247" s="19" t="s">
        <v>185</v>
      </c>
      <c r="I247" s="18" t="s">
        <v>28</v>
      </c>
      <c r="J247" s="18"/>
      <c r="K247" s="19"/>
      <c r="L247" s="20" t="s">
        <v>517</v>
      </c>
      <c r="M247" s="20" t="s">
        <v>25</v>
      </c>
      <c r="N247" s="127">
        <v>74.95</v>
      </c>
      <c r="O247" s="24" t="s">
        <v>30</v>
      </c>
      <c r="P247" s="25">
        <v>1</v>
      </c>
    </row>
    <row r="248" spans="1:16" ht="61.5" customHeight="1">
      <c r="A248" s="95"/>
      <c r="B248" s="90" t="s">
        <v>518</v>
      </c>
      <c r="C248" s="84">
        <v>2213083003</v>
      </c>
      <c r="D248" s="18"/>
      <c r="E248" s="19" t="s">
        <v>519</v>
      </c>
      <c r="F248" s="19" t="s">
        <v>20</v>
      </c>
      <c r="G248" s="19" t="s">
        <v>124</v>
      </c>
      <c r="H248" s="19" t="s">
        <v>106</v>
      </c>
      <c r="I248" s="18" t="s">
        <v>28</v>
      </c>
      <c r="J248" s="18"/>
      <c r="K248" s="19"/>
      <c r="L248" s="20" t="s">
        <v>520</v>
      </c>
      <c r="M248" s="20">
        <v>3</v>
      </c>
      <c r="N248" s="127">
        <v>119.95</v>
      </c>
      <c r="O248" s="24" t="s">
        <v>30</v>
      </c>
      <c r="P248" s="25">
        <v>1</v>
      </c>
    </row>
    <row r="249" spans="1:16" ht="61.5" customHeight="1">
      <c r="A249" s="95"/>
      <c r="B249" s="90" t="s">
        <v>518</v>
      </c>
      <c r="C249" s="84">
        <v>2213083009</v>
      </c>
      <c r="D249" s="18"/>
      <c r="E249" s="19" t="s">
        <v>521</v>
      </c>
      <c r="F249" s="19" t="s">
        <v>20</v>
      </c>
      <c r="G249" s="19" t="s">
        <v>124</v>
      </c>
      <c r="H249" s="19" t="s">
        <v>462</v>
      </c>
      <c r="I249" s="18" t="s">
        <v>28</v>
      </c>
      <c r="J249" s="18"/>
      <c r="K249" s="19"/>
      <c r="L249" s="20" t="s">
        <v>522</v>
      </c>
      <c r="M249" s="20">
        <v>3</v>
      </c>
      <c r="N249" s="127">
        <v>119.95</v>
      </c>
      <c r="O249" s="24" t="s">
        <v>30</v>
      </c>
      <c r="P249" s="25">
        <v>1</v>
      </c>
    </row>
    <row r="250" spans="1:16" ht="61.5" customHeight="1">
      <c r="A250" s="95"/>
      <c r="B250" s="90" t="s">
        <v>518</v>
      </c>
      <c r="C250" s="84">
        <v>2213083023</v>
      </c>
      <c r="D250" s="18"/>
      <c r="E250" s="19" t="s">
        <v>523</v>
      </c>
      <c r="F250" s="19" t="s">
        <v>20</v>
      </c>
      <c r="G250" s="19" t="s">
        <v>124</v>
      </c>
      <c r="H250" s="19" t="s">
        <v>465</v>
      </c>
      <c r="I250" s="18" t="s">
        <v>28</v>
      </c>
      <c r="J250" s="18"/>
      <c r="K250" s="19"/>
      <c r="L250" s="20" t="s">
        <v>524</v>
      </c>
      <c r="M250" s="20">
        <v>3</v>
      </c>
      <c r="N250" s="127">
        <v>119.95</v>
      </c>
      <c r="O250" s="24" t="s">
        <v>30</v>
      </c>
      <c r="P250" s="25">
        <v>1</v>
      </c>
    </row>
    <row r="251" spans="1:16" ht="61.5" customHeight="1">
      <c r="A251" s="95"/>
      <c r="B251" s="90" t="s">
        <v>518</v>
      </c>
      <c r="C251" s="84">
        <v>2213101003</v>
      </c>
      <c r="D251" s="18"/>
      <c r="E251" s="19" t="s">
        <v>525</v>
      </c>
      <c r="F251" s="19" t="s">
        <v>191</v>
      </c>
      <c r="G251" s="19" t="s">
        <v>124</v>
      </c>
      <c r="H251" s="19" t="s">
        <v>106</v>
      </c>
      <c r="I251" s="18" t="s">
        <v>28</v>
      </c>
      <c r="J251" s="18"/>
      <c r="K251" s="19"/>
      <c r="L251" s="20" t="s">
        <v>526</v>
      </c>
      <c r="M251" s="20">
        <v>3</v>
      </c>
      <c r="N251" s="127">
        <v>79.95</v>
      </c>
      <c r="O251" s="24" t="s">
        <v>30</v>
      </c>
      <c r="P251" s="25">
        <v>1</v>
      </c>
    </row>
    <row r="252" spans="1:16" ht="61.5" customHeight="1">
      <c r="A252" s="95"/>
      <c r="B252" s="90" t="s">
        <v>518</v>
      </c>
      <c r="C252" s="84">
        <v>2213115003</v>
      </c>
      <c r="D252" s="18"/>
      <c r="E252" s="19" t="s">
        <v>527</v>
      </c>
      <c r="F252" s="19" t="s">
        <v>52</v>
      </c>
      <c r="G252" s="19" t="s">
        <v>124</v>
      </c>
      <c r="H252" s="19" t="s">
        <v>106</v>
      </c>
      <c r="I252" s="18" t="s">
        <v>28</v>
      </c>
      <c r="J252" s="18"/>
      <c r="K252" s="19"/>
      <c r="L252" s="20" t="s">
        <v>528</v>
      </c>
      <c r="M252" s="20">
        <v>3</v>
      </c>
      <c r="N252" s="127">
        <v>129.94999999999999</v>
      </c>
      <c r="O252" s="24" t="s">
        <v>30</v>
      </c>
      <c r="P252" s="25">
        <v>1</v>
      </c>
    </row>
    <row r="253" spans="1:16" ht="61.5" customHeight="1">
      <c r="A253" s="95"/>
      <c r="B253" s="90" t="s">
        <v>518</v>
      </c>
      <c r="C253" s="84">
        <v>2213115009</v>
      </c>
      <c r="D253" s="18"/>
      <c r="E253" s="19" t="s">
        <v>529</v>
      </c>
      <c r="F253" s="19" t="s">
        <v>52</v>
      </c>
      <c r="G253" s="19" t="s">
        <v>124</v>
      </c>
      <c r="H253" s="19" t="s">
        <v>462</v>
      </c>
      <c r="I253" s="18" t="s">
        <v>28</v>
      </c>
      <c r="J253" s="18"/>
      <c r="K253" s="19"/>
      <c r="L253" s="20" t="s">
        <v>530</v>
      </c>
      <c r="M253" s="20">
        <v>3</v>
      </c>
      <c r="N253" s="127">
        <v>129.94999999999999</v>
      </c>
      <c r="O253" s="24" t="s">
        <v>30</v>
      </c>
      <c r="P253" s="25">
        <v>1</v>
      </c>
    </row>
    <row r="254" spans="1:16" ht="61.5" customHeight="1">
      <c r="A254" s="95"/>
      <c r="B254" s="90" t="s">
        <v>518</v>
      </c>
      <c r="C254" s="84">
        <v>2213115023</v>
      </c>
      <c r="D254" s="18"/>
      <c r="E254" s="19" t="s">
        <v>531</v>
      </c>
      <c r="F254" s="19" t="s">
        <v>52</v>
      </c>
      <c r="G254" s="19" t="s">
        <v>124</v>
      </c>
      <c r="H254" s="19" t="s">
        <v>465</v>
      </c>
      <c r="I254" s="18" t="s">
        <v>28</v>
      </c>
      <c r="J254" s="18"/>
      <c r="K254" s="19"/>
      <c r="L254" s="20" t="s">
        <v>532</v>
      </c>
      <c r="M254" s="20">
        <v>3</v>
      </c>
      <c r="N254" s="127">
        <v>129.94999999999999</v>
      </c>
      <c r="O254" s="24" t="s">
        <v>30</v>
      </c>
      <c r="P254" s="25">
        <v>1</v>
      </c>
    </row>
    <row r="255" spans="1:16" ht="61.5" customHeight="1">
      <c r="A255" s="95"/>
      <c r="B255" s="90" t="s">
        <v>518</v>
      </c>
      <c r="C255" s="84">
        <v>2213124003</v>
      </c>
      <c r="D255" s="18"/>
      <c r="E255" s="19" t="s">
        <v>533</v>
      </c>
      <c r="F255" s="19" t="s">
        <v>50</v>
      </c>
      <c r="G255" s="19" t="s">
        <v>124</v>
      </c>
      <c r="H255" s="19" t="s">
        <v>106</v>
      </c>
      <c r="I255" s="18" t="s">
        <v>28</v>
      </c>
      <c r="J255" s="18"/>
      <c r="K255" s="19"/>
      <c r="L255" s="20" t="s">
        <v>534</v>
      </c>
      <c r="M255" s="20">
        <v>2</v>
      </c>
      <c r="N255" s="127">
        <v>199.95</v>
      </c>
      <c r="O255" s="24" t="s">
        <v>26</v>
      </c>
      <c r="P255" s="25">
        <v>1</v>
      </c>
    </row>
    <row r="256" spans="1:16" ht="61.5" customHeight="1">
      <c r="A256" s="96"/>
      <c r="B256" s="90" t="s">
        <v>535</v>
      </c>
      <c r="C256" s="84">
        <v>2011053003</v>
      </c>
      <c r="D256" s="18"/>
      <c r="E256" s="19" t="s">
        <v>536</v>
      </c>
      <c r="F256" s="19" t="s">
        <v>20</v>
      </c>
      <c r="G256" s="19" t="s">
        <v>124</v>
      </c>
      <c r="H256" s="19" t="s">
        <v>537</v>
      </c>
      <c r="I256" s="18" t="s">
        <v>28</v>
      </c>
      <c r="J256" s="18"/>
      <c r="K256" s="19"/>
      <c r="L256" s="20">
        <v>5704924001826</v>
      </c>
      <c r="M256" s="20">
        <v>6</v>
      </c>
      <c r="N256" s="127">
        <v>32.950000000000003</v>
      </c>
      <c r="O256" s="24" t="s">
        <v>30</v>
      </c>
      <c r="P256" s="25">
        <v>1</v>
      </c>
    </row>
    <row r="257" spans="1:16" ht="61.5" customHeight="1">
      <c r="A257" s="96"/>
      <c r="B257" s="90" t="s">
        <v>535</v>
      </c>
      <c r="C257" s="84">
        <v>2011075003</v>
      </c>
      <c r="D257" s="18"/>
      <c r="E257" s="19" t="s">
        <v>538</v>
      </c>
      <c r="F257" s="19" t="s">
        <v>52</v>
      </c>
      <c r="G257" s="19" t="s">
        <v>124</v>
      </c>
      <c r="H257" s="19" t="s">
        <v>537</v>
      </c>
      <c r="I257" s="18" t="s">
        <v>28</v>
      </c>
      <c r="J257" s="18"/>
      <c r="K257" s="19"/>
      <c r="L257" s="20">
        <v>5704924001833</v>
      </c>
      <c r="M257" s="20">
        <v>6</v>
      </c>
      <c r="N257" s="127">
        <v>32.950000000000003</v>
      </c>
      <c r="O257" s="24" t="s">
        <v>30</v>
      </c>
      <c r="P257" s="25">
        <v>1</v>
      </c>
    </row>
    <row r="258" spans="1:16" ht="61.5" customHeight="1">
      <c r="A258" s="95"/>
      <c r="B258" s="90" t="s">
        <v>539</v>
      </c>
      <c r="C258" s="84">
        <v>2113053003</v>
      </c>
      <c r="D258" s="18"/>
      <c r="E258" s="19" t="s">
        <v>540</v>
      </c>
      <c r="F258" s="19" t="s">
        <v>20</v>
      </c>
      <c r="G258" s="19" t="s">
        <v>124</v>
      </c>
      <c r="H258" s="19" t="s">
        <v>106</v>
      </c>
      <c r="I258" s="18" t="s">
        <v>28</v>
      </c>
      <c r="J258" s="18"/>
      <c r="K258" s="19"/>
      <c r="L258" s="20" t="s">
        <v>541</v>
      </c>
      <c r="M258" s="20">
        <v>4</v>
      </c>
      <c r="N258" s="127">
        <v>79.95</v>
      </c>
      <c r="O258" s="24" t="s">
        <v>26</v>
      </c>
      <c r="P258" s="25">
        <v>1</v>
      </c>
    </row>
    <row r="259" spans="1:16" ht="61.5" customHeight="1">
      <c r="A259" s="95"/>
      <c r="B259" s="90" t="s">
        <v>539</v>
      </c>
      <c r="C259" s="84">
        <v>2113053035</v>
      </c>
      <c r="D259" s="18"/>
      <c r="E259" s="19" t="s">
        <v>542</v>
      </c>
      <c r="F259" s="19" t="s">
        <v>20</v>
      </c>
      <c r="G259" s="19" t="s">
        <v>124</v>
      </c>
      <c r="H259" s="19" t="s">
        <v>148</v>
      </c>
      <c r="I259" s="18" t="s">
        <v>28</v>
      </c>
      <c r="J259" s="18"/>
      <c r="K259" s="19"/>
      <c r="L259" s="20" t="s">
        <v>543</v>
      </c>
      <c r="M259" s="20">
        <v>4</v>
      </c>
      <c r="N259" s="127">
        <v>79.95</v>
      </c>
      <c r="O259" s="24" t="s">
        <v>26</v>
      </c>
      <c r="P259" s="25">
        <v>1</v>
      </c>
    </row>
    <row r="260" spans="1:16" ht="61.5" customHeight="1">
      <c r="A260" s="96"/>
      <c r="B260" s="90" t="s">
        <v>544</v>
      </c>
      <c r="C260" s="84">
        <v>48933003</v>
      </c>
      <c r="D260" s="37"/>
      <c r="E260" s="19" t="s">
        <v>545</v>
      </c>
      <c r="F260" s="19" t="s">
        <v>20</v>
      </c>
      <c r="G260" s="19" t="s">
        <v>124</v>
      </c>
      <c r="H260" s="19" t="s">
        <v>106</v>
      </c>
      <c r="I260" s="18" t="s">
        <v>28</v>
      </c>
      <c r="J260" s="18"/>
      <c r="K260" s="19"/>
      <c r="L260" s="20">
        <v>5701581463981</v>
      </c>
      <c r="M260" s="20">
        <v>2</v>
      </c>
      <c r="N260" s="127">
        <v>113.95</v>
      </c>
      <c r="O260" s="24" t="s">
        <v>26</v>
      </c>
      <c r="P260" s="25">
        <v>1</v>
      </c>
    </row>
    <row r="261" spans="1:16" ht="61.5" customHeight="1">
      <c r="A261" s="96"/>
      <c r="B261" s="90" t="s">
        <v>544</v>
      </c>
      <c r="C261" s="84">
        <v>48941003</v>
      </c>
      <c r="D261" s="18"/>
      <c r="E261" s="19" t="s">
        <v>546</v>
      </c>
      <c r="F261" s="19" t="s">
        <v>191</v>
      </c>
      <c r="G261" s="19" t="s">
        <v>124</v>
      </c>
      <c r="H261" s="19" t="s">
        <v>106</v>
      </c>
      <c r="I261" s="18" t="s">
        <v>28</v>
      </c>
      <c r="J261" s="18"/>
      <c r="K261" s="19"/>
      <c r="L261" s="20">
        <v>5701581464087</v>
      </c>
      <c r="M261" s="20">
        <v>3</v>
      </c>
      <c r="N261" s="127">
        <v>41.95</v>
      </c>
      <c r="O261" s="24" t="s">
        <v>30</v>
      </c>
      <c r="P261" s="25">
        <v>1</v>
      </c>
    </row>
    <row r="262" spans="1:16" ht="61.5" customHeight="1">
      <c r="A262" s="96"/>
      <c r="B262" s="90" t="s">
        <v>544</v>
      </c>
      <c r="C262" s="84">
        <v>48955003</v>
      </c>
      <c r="D262" s="18"/>
      <c r="E262" s="19" t="s">
        <v>547</v>
      </c>
      <c r="F262" s="19" t="s">
        <v>52</v>
      </c>
      <c r="G262" s="19" t="s">
        <v>124</v>
      </c>
      <c r="H262" s="19" t="s">
        <v>106</v>
      </c>
      <c r="I262" s="18" t="s">
        <v>28</v>
      </c>
      <c r="J262" s="18"/>
      <c r="K262" s="19"/>
      <c r="L262" s="20">
        <v>5701581464186</v>
      </c>
      <c r="M262" s="20">
        <v>3</v>
      </c>
      <c r="N262" s="127">
        <v>47.95</v>
      </c>
      <c r="O262" s="24" t="s">
        <v>30</v>
      </c>
      <c r="P262" s="25">
        <v>1</v>
      </c>
    </row>
    <row r="263" spans="1:16" ht="61.5" customHeight="1">
      <c r="A263" s="96"/>
      <c r="B263" s="90" t="s">
        <v>544</v>
      </c>
      <c r="C263" s="84">
        <v>2010303003</v>
      </c>
      <c r="D263" s="18"/>
      <c r="E263" s="19" t="s">
        <v>548</v>
      </c>
      <c r="F263" s="19" t="s">
        <v>20</v>
      </c>
      <c r="G263" s="19" t="s">
        <v>124</v>
      </c>
      <c r="H263" s="19" t="s">
        <v>106</v>
      </c>
      <c r="I263" s="18" t="s">
        <v>28</v>
      </c>
      <c r="J263" s="18"/>
      <c r="K263" s="19"/>
      <c r="L263" s="20">
        <v>5704924001055</v>
      </c>
      <c r="M263" s="20">
        <v>3</v>
      </c>
      <c r="N263" s="127">
        <v>118.95</v>
      </c>
      <c r="O263" s="24" t="s">
        <v>26</v>
      </c>
      <c r="P263" s="25">
        <v>1</v>
      </c>
    </row>
    <row r="264" spans="1:16" ht="61.5" customHeight="1">
      <c r="A264" s="96"/>
      <c r="B264" s="90" t="s">
        <v>549</v>
      </c>
      <c r="C264" s="84">
        <v>2010603003</v>
      </c>
      <c r="D264" s="18"/>
      <c r="E264" s="19" t="s">
        <v>550</v>
      </c>
      <c r="F264" s="19" t="s">
        <v>20</v>
      </c>
      <c r="G264" s="19" t="s">
        <v>361</v>
      </c>
      <c r="H264" s="19" t="s">
        <v>106</v>
      </c>
      <c r="I264" s="18" t="s">
        <v>73</v>
      </c>
      <c r="J264" s="18">
        <v>2200</v>
      </c>
      <c r="K264" s="19" t="s">
        <v>74</v>
      </c>
      <c r="L264" s="20">
        <v>5704924001505</v>
      </c>
      <c r="M264" s="20">
        <v>3</v>
      </c>
      <c r="N264" s="127">
        <v>189.95</v>
      </c>
      <c r="O264" s="24" t="s">
        <v>26</v>
      </c>
      <c r="P264" s="25">
        <v>1</v>
      </c>
    </row>
    <row r="265" spans="1:16" ht="61.5" customHeight="1">
      <c r="A265" s="95"/>
      <c r="B265" s="90" t="s">
        <v>549</v>
      </c>
      <c r="C265" s="84">
        <v>2010603051</v>
      </c>
      <c r="D265" s="18"/>
      <c r="E265" s="19" t="s">
        <v>551</v>
      </c>
      <c r="F265" s="19" t="s">
        <v>20</v>
      </c>
      <c r="G265" s="19" t="s">
        <v>361</v>
      </c>
      <c r="H265" s="19" t="s">
        <v>552</v>
      </c>
      <c r="I265" s="18" t="s">
        <v>73</v>
      </c>
      <c r="J265" s="18">
        <v>2200</v>
      </c>
      <c r="K265" s="19" t="s">
        <v>74</v>
      </c>
      <c r="L265" s="33" t="s">
        <v>553</v>
      </c>
      <c r="M265" s="20">
        <v>3</v>
      </c>
      <c r="N265" s="127">
        <v>199.95</v>
      </c>
      <c r="O265" s="24" t="s">
        <v>26</v>
      </c>
      <c r="P265" s="25">
        <v>1</v>
      </c>
    </row>
    <row r="266" spans="1:16" ht="61.5" customHeight="1">
      <c r="A266" s="96"/>
      <c r="B266" s="90" t="s">
        <v>554</v>
      </c>
      <c r="C266" s="84">
        <v>2010903003</v>
      </c>
      <c r="D266" s="18"/>
      <c r="E266" s="19" t="s">
        <v>555</v>
      </c>
      <c r="F266" s="19" t="s">
        <v>20</v>
      </c>
      <c r="G266" s="19" t="s">
        <v>124</v>
      </c>
      <c r="H266" s="19" t="s">
        <v>556</v>
      </c>
      <c r="I266" s="18" t="s">
        <v>28</v>
      </c>
      <c r="J266" s="18"/>
      <c r="K266" s="19"/>
      <c r="L266" s="20">
        <v>5704924001666</v>
      </c>
      <c r="M266" s="20">
        <v>6</v>
      </c>
      <c r="N266" s="127">
        <v>23.95</v>
      </c>
      <c r="O266" s="24" t="s">
        <v>30</v>
      </c>
      <c r="P266" s="25">
        <v>1</v>
      </c>
    </row>
    <row r="267" spans="1:16" ht="61.5" customHeight="1">
      <c r="A267" s="96"/>
      <c r="B267" s="90" t="s">
        <v>554</v>
      </c>
      <c r="C267" s="84">
        <v>2010903010</v>
      </c>
      <c r="D267" s="18"/>
      <c r="E267" s="19" t="s">
        <v>557</v>
      </c>
      <c r="F267" s="19" t="s">
        <v>20</v>
      </c>
      <c r="G267" s="19" t="s">
        <v>124</v>
      </c>
      <c r="H267" s="19" t="s">
        <v>372</v>
      </c>
      <c r="I267" s="18" t="s">
        <v>28</v>
      </c>
      <c r="J267" s="18"/>
      <c r="K267" s="19"/>
      <c r="L267" s="20">
        <v>5704924001673</v>
      </c>
      <c r="M267" s="20">
        <v>6</v>
      </c>
      <c r="N267" s="127">
        <v>23.95</v>
      </c>
      <c r="O267" s="24" t="s">
        <v>30</v>
      </c>
      <c r="P267" s="25">
        <v>1</v>
      </c>
    </row>
    <row r="268" spans="1:16" ht="61.5" customHeight="1">
      <c r="A268" s="96"/>
      <c r="B268" s="90" t="s">
        <v>554</v>
      </c>
      <c r="C268" s="84">
        <v>2011003003</v>
      </c>
      <c r="D268" s="18"/>
      <c r="E268" s="19" t="s">
        <v>558</v>
      </c>
      <c r="F268" s="19" t="s">
        <v>20</v>
      </c>
      <c r="G268" s="19" t="s">
        <v>160</v>
      </c>
      <c r="H268" s="19" t="s">
        <v>556</v>
      </c>
      <c r="I268" s="18" t="s">
        <v>28</v>
      </c>
      <c r="J268" s="18"/>
      <c r="K268" s="19"/>
      <c r="L268" s="20">
        <v>5704924001789</v>
      </c>
      <c r="M268" s="20">
        <v>3</v>
      </c>
      <c r="N268" s="127">
        <v>47.95</v>
      </c>
      <c r="O268" s="24" t="s">
        <v>30</v>
      </c>
      <c r="P268" s="25">
        <v>1</v>
      </c>
    </row>
    <row r="269" spans="1:16" ht="61.5" customHeight="1">
      <c r="A269" s="96"/>
      <c r="B269" s="90" t="s">
        <v>554</v>
      </c>
      <c r="C269" s="84">
        <v>2011003010</v>
      </c>
      <c r="D269" s="18"/>
      <c r="E269" s="19" t="s">
        <v>559</v>
      </c>
      <c r="F269" s="19" t="s">
        <v>20</v>
      </c>
      <c r="G269" s="19" t="s">
        <v>160</v>
      </c>
      <c r="H269" s="19" t="s">
        <v>372</v>
      </c>
      <c r="I269" s="18" t="s">
        <v>28</v>
      </c>
      <c r="J269" s="18"/>
      <c r="K269" s="19"/>
      <c r="L269" s="20">
        <v>5704924001796</v>
      </c>
      <c r="M269" s="20">
        <v>3</v>
      </c>
      <c r="N269" s="127">
        <v>47.95</v>
      </c>
      <c r="O269" s="24" t="s">
        <v>30</v>
      </c>
      <c r="P269" s="25">
        <v>1</v>
      </c>
    </row>
    <row r="270" spans="1:16" ht="61.5" customHeight="1">
      <c r="A270" s="96"/>
      <c r="B270" s="90" t="s">
        <v>554</v>
      </c>
      <c r="C270" s="84">
        <v>2011035003</v>
      </c>
      <c r="D270" s="18"/>
      <c r="E270" s="19" t="s">
        <v>560</v>
      </c>
      <c r="F270" s="19" t="s">
        <v>52</v>
      </c>
      <c r="G270" s="19" t="s">
        <v>160</v>
      </c>
      <c r="H270" s="19" t="s">
        <v>556</v>
      </c>
      <c r="I270" s="18" t="s">
        <v>53</v>
      </c>
      <c r="J270" s="18"/>
      <c r="K270" s="19"/>
      <c r="L270" s="20">
        <v>5704924001802</v>
      </c>
      <c r="M270" s="20">
        <v>3</v>
      </c>
      <c r="N270" s="127">
        <v>42.95</v>
      </c>
      <c r="O270" s="24" t="s">
        <v>30</v>
      </c>
      <c r="P270" s="25">
        <v>1</v>
      </c>
    </row>
    <row r="271" spans="1:16" ht="61.5" customHeight="1">
      <c r="A271" s="96"/>
      <c r="B271" s="90" t="s">
        <v>554</v>
      </c>
      <c r="C271" s="84">
        <v>2011035010</v>
      </c>
      <c r="D271" s="18"/>
      <c r="E271" s="19" t="s">
        <v>561</v>
      </c>
      <c r="F271" s="19" t="s">
        <v>52</v>
      </c>
      <c r="G271" s="19" t="s">
        <v>160</v>
      </c>
      <c r="H271" s="19" t="s">
        <v>372</v>
      </c>
      <c r="I271" s="18" t="s">
        <v>53</v>
      </c>
      <c r="J271" s="18"/>
      <c r="K271" s="19"/>
      <c r="L271" s="20">
        <v>5704924001819</v>
      </c>
      <c r="M271" s="20">
        <v>3</v>
      </c>
      <c r="N271" s="127">
        <v>42.95</v>
      </c>
      <c r="O271" s="24" t="s">
        <v>30</v>
      </c>
      <c r="P271" s="25">
        <v>1</v>
      </c>
    </row>
    <row r="272" spans="1:16" ht="61.5" customHeight="1">
      <c r="A272" s="95"/>
      <c r="B272" s="90" t="s">
        <v>554</v>
      </c>
      <c r="C272" s="84">
        <v>2011035023</v>
      </c>
      <c r="D272" s="37"/>
      <c r="E272" s="19" t="s">
        <v>562</v>
      </c>
      <c r="F272" s="19" t="s">
        <v>52</v>
      </c>
      <c r="G272" s="19" t="s">
        <v>160</v>
      </c>
      <c r="H272" s="19" t="s">
        <v>465</v>
      </c>
      <c r="I272" s="18" t="s">
        <v>53</v>
      </c>
      <c r="J272" s="18"/>
      <c r="K272" s="19"/>
      <c r="L272" s="20" t="s">
        <v>563</v>
      </c>
      <c r="M272" s="20">
        <v>3</v>
      </c>
      <c r="N272" s="127">
        <v>42.95</v>
      </c>
      <c r="O272" s="24" t="s">
        <v>30</v>
      </c>
      <c r="P272" s="25">
        <v>1</v>
      </c>
    </row>
    <row r="273" spans="1:16" ht="61.5" customHeight="1">
      <c r="A273" s="95"/>
      <c r="B273" s="90" t="s">
        <v>554</v>
      </c>
      <c r="C273" s="84">
        <v>2011035059</v>
      </c>
      <c r="D273" s="18"/>
      <c r="E273" s="19" t="s">
        <v>564</v>
      </c>
      <c r="F273" s="19" t="s">
        <v>52</v>
      </c>
      <c r="G273" s="19" t="s">
        <v>160</v>
      </c>
      <c r="H273" s="19" t="s">
        <v>565</v>
      </c>
      <c r="I273" s="18" t="s">
        <v>53</v>
      </c>
      <c r="J273" s="18"/>
      <c r="K273" s="19"/>
      <c r="L273" s="20" t="s">
        <v>566</v>
      </c>
      <c r="M273" s="20">
        <v>3</v>
      </c>
      <c r="N273" s="127">
        <v>42.95</v>
      </c>
      <c r="O273" s="24" t="s">
        <v>30</v>
      </c>
      <c r="P273" s="25">
        <v>1</v>
      </c>
    </row>
    <row r="274" spans="1:16" ht="61.5" customHeight="1">
      <c r="A274" s="95"/>
      <c r="B274" s="90" t="s">
        <v>554</v>
      </c>
      <c r="C274" s="84">
        <v>2213073003</v>
      </c>
      <c r="D274" s="18"/>
      <c r="E274" s="19" t="s">
        <v>567</v>
      </c>
      <c r="F274" s="19" t="s">
        <v>20</v>
      </c>
      <c r="G274" s="19" t="s">
        <v>124</v>
      </c>
      <c r="H274" s="19" t="s">
        <v>106</v>
      </c>
      <c r="I274" s="18" t="s">
        <v>28</v>
      </c>
      <c r="J274" s="18"/>
      <c r="K274" s="19"/>
      <c r="L274" s="20" t="s">
        <v>568</v>
      </c>
      <c r="M274" s="20">
        <v>6</v>
      </c>
      <c r="N274" s="127">
        <v>23.95</v>
      </c>
      <c r="O274" s="24" t="s">
        <v>30</v>
      </c>
      <c r="P274" s="25">
        <v>1</v>
      </c>
    </row>
    <row r="275" spans="1:16" ht="61.5" customHeight="1">
      <c r="A275" s="95"/>
      <c r="B275" s="90" t="s">
        <v>554</v>
      </c>
      <c r="C275" s="84">
        <v>2213073010</v>
      </c>
      <c r="D275" s="18"/>
      <c r="E275" s="19" t="s">
        <v>569</v>
      </c>
      <c r="F275" s="19" t="s">
        <v>20</v>
      </c>
      <c r="G275" s="19" t="s">
        <v>124</v>
      </c>
      <c r="H275" s="19" t="s">
        <v>372</v>
      </c>
      <c r="I275" s="18" t="s">
        <v>28</v>
      </c>
      <c r="J275" s="18"/>
      <c r="K275" s="19"/>
      <c r="L275" s="20" t="s">
        <v>570</v>
      </c>
      <c r="M275" s="20">
        <v>6</v>
      </c>
      <c r="N275" s="127">
        <v>23.95</v>
      </c>
      <c r="O275" s="24" t="s">
        <v>30</v>
      </c>
      <c r="P275" s="25">
        <v>1</v>
      </c>
    </row>
    <row r="276" spans="1:16" ht="61.5" customHeight="1">
      <c r="A276" s="95"/>
      <c r="B276" s="90" t="s">
        <v>554</v>
      </c>
      <c r="C276" s="84">
        <v>2213073023</v>
      </c>
      <c r="D276" s="18"/>
      <c r="E276" s="19" t="s">
        <v>571</v>
      </c>
      <c r="F276" s="19" t="s">
        <v>20</v>
      </c>
      <c r="G276" s="19" t="s">
        <v>124</v>
      </c>
      <c r="H276" s="19" t="s">
        <v>465</v>
      </c>
      <c r="I276" s="18" t="s">
        <v>28</v>
      </c>
      <c r="J276" s="18"/>
      <c r="K276" s="19"/>
      <c r="L276" s="20" t="s">
        <v>572</v>
      </c>
      <c r="M276" s="20">
        <v>6</v>
      </c>
      <c r="N276" s="127">
        <v>23.95</v>
      </c>
      <c r="O276" s="24" t="s">
        <v>30</v>
      </c>
      <c r="P276" s="25">
        <v>1</v>
      </c>
    </row>
    <row r="277" spans="1:16" ht="61.5" customHeight="1">
      <c r="A277" s="95"/>
      <c r="B277" s="90" t="s">
        <v>554</v>
      </c>
      <c r="C277" s="84">
        <v>2213073059</v>
      </c>
      <c r="D277" s="41"/>
      <c r="E277" s="19" t="s">
        <v>573</v>
      </c>
      <c r="F277" s="19" t="s">
        <v>20</v>
      </c>
      <c r="G277" s="19" t="s">
        <v>124</v>
      </c>
      <c r="H277" s="19" t="s">
        <v>565</v>
      </c>
      <c r="I277" s="18" t="s">
        <v>28</v>
      </c>
      <c r="J277" s="18"/>
      <c r="K277" s="19"/>
      <c r="L277" s="20" t="s">
        <v>574</v>
      </c>
      <c r="M277" s="20">
        <v>6</v>
      </c>
      <c r="N277" s="127">
        <v>23.95</v>
      </c>
      <c r="O277" s="24" t="s">
        <v>30</v>
      </c>
      <c r="P277" s="25">
        <v>1</v>
      </c>
    </row>
    <row r="278" spans="1:16" ht="61.5" customHeight="1">
      <c r="A278" s="96"/>
      <c r="B278" s="90" t="s">
        <v>575</v>
      </c>
      <c r="C278" s="84">
        <v>2112193001</v>
      </c>
      <c r="D278" s="18"/>
      <c r="E278" s="19" t="s">
        <v>576</v>
      </c>
      <c r="F278" s="18" t="s">
        <v>577</v>
      </c>
      <c r="G278" s="19" t="s">
        <v>124</v>
      </c>
      <c r="H278" s="19" t="s">
        <v>22</v>
      </c>
      <c r="I278" s="18" t="s">
        <v>73</v>
      </c>
      <c r="J278" s="19" t="s">
        <v>578</v>
      </c>
      <c r="K278" s="19" t="s">
        <v>408</v>
      </c>
      <c r="L278" s="33" t="s">
        <v>579</v>
      </c>
      <c r="M278" s="20">
        <v>3</v>
      </c>
      <c r="N278" s="127">
        <v>94.95</v>
      </c>
      <c r="O278" s="24" t="s">
        <v>26</v>
      </c>
      <c r="P278" s="25">
        <v>3</v>
      </c>
    </row>
    <row r="279" spans="1:16" ht="61.5" customHeight="1">
      <c r="A279" s="96"/>
      <c r="B279" s="90" t="s">
        <v>575</v>
      </c>
      <c r="C279" s="84">
        <v>2112193003</v>
      </c>
      <c r="D279" s="18"/>
      <c r="E279" s="19" t="s">
        <v>580</v>
      </c>
      <c r="F279" s="18" t="s">
        <v>577</v>
      </c>
      <c r="G279" s="19" t="s">
        <v>124</v>
      </c>
      <c r="H279" s="19" t="s">
        <v>106</v>
      </c>
      <c r="I279" s="18" t="s">
        <v>73</v>
      </c>
      <c r="J279" s="19" t="s">
        <v>578</v>
      </c>
      <c r="K279" s="19" t="s">
        <v>408</v>
      </c>
      <c r="L279" s="33" t="s">
        <v>581</v>
      </c>
      <c r="M279" s="20">
        <v>3</v>
      </c>
      <c r="N279" s="127">
        <v>94.95</v>
      </c>
      <c r="O279" s="24" t="s">
        <v>26</v>
      </c>
      <c r="P279" s="25">
        <v>3</v>
      </c>
    </row>
    <row r="280" spans="1:16" ht="61.5" customHeight="1">
      <c r="A280" s="96"/>
      <c r="B280" s="90" t="s">
        <v>575</v>
      </c>
      <c r="C280" s="84">
        <v>2112203001</v>
      </c>
      <c r="D280" s="18"/>
      <c r="E280" s="19" t="s">
        <v>582</v>
      </c>
      <c r="F280" s="18" t="s">
        <v>577</v>
      </c>
      <c r="G280" s="19" t="s">
        <v>124</v>
      </c>
      <c r="H280" s="19" t="s">
        <v>22</v>
      </c>
      <c r="I280" s="18" t="s">
        <v>73</v>
      </c>
      <c r="J280" s="19" t="s">
        <v>583</v>
      </c>
      <c r="K280" s="19" t="s">
        <v>408</v>
      </c>
      <c r="L280" s="33" t="s">
        <v>584</v>
      </c>
      <c r="M280" s="20">
        <v>2</v>
      </c>
      <c r="N280" s="127">
        <v>133.94999999999999</v>
      </c>
      <c r="O280" s="24" t="s">
        <v>26</v>
      </c>
      <c r="P280" s="25">
        <v>5</v>
      </c>
    </row>
    <row r="281" spans="1:16" ht="61.5" customHeight="1">
      <c r="A281" s="96"/>
      <c r="B281" s="90" t="s">
        <v>575</v>
      </c>
      <c r="C281" s="84">
        <v>2112203003</v>
      </c>
      <c r="D281" s="18"/>
      <c r="E281" s="19" t="s">
        <v>585</v>
      </c>
      <c r="F281" s="18" t="s">
        <v>577</v>
      </c>
      <c r="G281" s="19" t="s">
        <v>124</v>
      </c>
      <c r="H281" s="19" t="s">
        <v>106</v>
      </c>
      <c r="I281" s="18" t="s">
        <v>73</v>
      </c>
      <c r="J281" s="19" t="s">
        <v>583</v>
      </c>
      <c r="K281" s="19" t="s">
        <v>408</v>
      </c>
      <c r="L281" s="33" t="s">
        <v>586</v>
      </c>
      <c r="M281" s="20">
        <v>2</v>
      </c>
      <c r="N281" s="127">
        <v>133.94999999999999</v>
      </c>
      <c r="O281" s="24" t="s">
        <v>26</v>
      </c>
      <c r="P281" s="25">
        <v>5</v>
      </c>
    </row>
    <row r="282" spans="1:16" ht="61.5" customHeight="1">
      <c r="A282" s="96"/>
      <c r="B282" s="90" t="s">
        <v>575</v>
      </c>
      <c r="C282" s="84">
        <v>2112213001</v>
      </c>
      <c r="D282" s="18"/>
      <c r="E282" s="19" t="s">
        <v>587</v>
      </c>
      <c r="F282" s="18" t="s">
        <v>20</v>
      </c>
      <c r="G282" s="19" t="s">
        <v>124</v>
      </c>
      <c r="H282" s="19" t="s">
        <v>22</v>
      </c>
      <c r="I282" s="18" t="s">
        <v>73</v>
      </c>
      <c r="J282" s="19">
        <v>300</v>
      </c>
      <c r="K282" s="19" t="s">
        <v>408</v>
      </c>
      <c r="L282" s="33" t="s">
        <v>588</v>
      </c>
      <c r="M282" s="20">
        <v>3</v>
      </c>
      <c r="N282" s="127">
        <v>66.95</v>
      </c>
      <c r="O282" s="24" t="s">
        <v>30</v>
      </c>
      <c r="P282" s="25">
        <v>1</v>
      </c>
    </row>
    <row r="283" spans="1:16" ht="61.5" customHeight="1">
      <c r="A283" s="96"/>
      <c r="B283" s="90" t="s">
        <v>575</v>
      </c>
      <c r="C283" s="84">
        <v>2112213003</v>
      </c>
      <c r="D283" s="18"/>
      <c r="E283" s="19" t="s">
        <v>589</v>
      </c>
      <c r="F283" s="18" t="s">
        <v>20</v>
      </c>
      <c r="G283" s="19" t="s">
        <v>124</v>
      </c>
      <c r="H283" s="19" t="s">
        <v>106</v>
      </c>
      <c r="I283" s="18" t="s">
        <v>73</v>
      </c>
      <c r="J283" s="19">
        <v>300</v>
      </c>
      <c r="K283" s="19" t="s">
        <v>408</v>
      </c>
      <c r="L283" s="33" t="s">
        <v>590</v>
      </c>
      <c r="M283" s="20">
        <v>3</v>
      </c>
      <c r="N283" s="127">
        <v>66.95</v>
      </c>
      <c r="O283" s="24" t="s">
        <v>30</v>
      </c>
      <c r="P283" s="25">
        <v>1</v>
      </c>
    </row>
    <row r="284" spans="1:16" ht="61.5" customHeight="1">
      <c r="A284" s="96"/>
      <c r="B284" s="90" t="s">
        <v>575</v>
      </c>
      <c r="C284" s="84">
        <v>2112231001</v>
      </c>
      <c r="D284" s="18"/>
      <c r="E284" s="19" t="s">
        <v>591</v>
      </c>
      <c r="F284" s="18" t="s">
        <v>191</v>
      </c>
      <c r="G284" s="19" t="s">
        <v>124</v>
      </c>
      <c r="H284" s="19" t="s">
        <v>22</v>
      </c>
      <c r="I284" s="18" t="s">
        <v>73</v>
      </c>
      <c r="J284" s="19">
        <v>300</v>
      </c>
      <c r="K284" s="19" t="s">
        <v>408</v>
      </c>
      <c r="L284" s="33" t="s">
        <v>592</v>
      </c>
      <c r="M284" s="20">
        <v>4</v>
      </c>
      <c r="N284" s="127">
        <v>55.95</v>
      </c>
      <c r="O284" s="24" t="s">
        <v>30</v>
      </c>
      <c r="P284" s="25">
        <v>1</v>
      </c>
    </row>
    <row r="285" spans="1:16" ht="61.5" customHeight="1">
      <c r="A285" s="96"/>
      <c r="B285" s="90" t="s">
        <v>575</v>
      </c>
      <c r="C285" s="84">
        <v>2112231003</v>
      </c>
      <c r="D285" s="18"/>
      <c r="E285" s="19" t="s">
        <v>593</v>
      </c>
      <c r="F285" s="18" t="s">
        <v>191</v>
      </c>
      <c r="G285" s="19" t="s">
        <v>124</v>
      </c>
      <c r="H285" s="19" t="s">
        <v>106</v>
      </c>
      <c r="I285" s="18" t="s">
        <v>73</v>
      </c>
      <c r="J285" s="19">
        <v>300</v>
      </c>
      <c r="K285" s="19" t="s">
        <v>408</v>
      </c>
      <c r="L285" s="33" t="s">
        <v>594</v>
      </c>
      <c r="M285" s="20">
        <v>4</v>
      </c>
      <c r="N285" s="127">
        <v>55.95</v>
      </c>
      <c r="O285" s="24" t="s">
        <v>30</v>
      </c>
      <c r="P285" s="25">
        <v>1</v>
      </c>
    </row>
    <row r="286" spans="1:16" ht="61.5" customHeight="1">
      <c r="A286" s="96"/>
      <c r="B286" s="90" t="s">
        <v>575</v>
      </c>
      <c r="C286" s="84">
        <v>2112245001</v>
      </c>
      <c r="D286" s="18"/>
      <c r="E286" s="19" t="s">
        <v>595</v>
      </c>
      <c r="F286" s="18" t="s">
        <v>52</v>
      </c>
      <c r="G286" s="19" t="s">
        <v>124</v>
      </c>
      <c r="H286" s="19" t="s">
        <v>22</v>
      </c>
      <c r="I286" s="18" t="s">
        <v>73</v>
      </c>
      <c r="J286" s="19">
        <v>300</v>
      </c>
      <c r="K286" s="19" t="s">
        <v>408</v>
      </c>
      <c r="L286" s="33" t="s">
        <v>596</v>
      </c>
      <c r="M286" s="20">
        <v>3</v>
      </c>
      <c r="N286" s="127">
        <v>66.95</v>
      </c>
      <c r="O286" s="24" t="s">
        <v>30</v>
      </c>
      <c r="P286" s="25">
        <v>1</v>
      </c>
    </row>
    <row r="287" spans="1:16" ht="61.5" customHeight="1">
      <c r="A287" s="96"/>
      <c r="B287" s="90" t="s">
        <v>575</v>
      </c>
      <c r="C287" s="84">
        <v>2112245003</v>
      </c>
      <c r="D287" s="18"/>
      <c r="E287" s="19" t="s">
        <v>597</v>
      </c>
      <c r="F287" s="18" t="s">
        <v>52</v>
      </c>
      <c r="G287" s="19" t="s">
        <v>124</v>
      </c>
      <c r="H287" s="19" t="s">
        <v>598</v>
      </c>
      <c r="I287" s="18" t="s">
        <v>73</v>
      </c>
      <c r="J287" s="19">
        <v>300</v>
      </c>
      <c r="K287" s="19" t="s">
        <v>408</v>
      </c>
      <c r="L287" s="33" t="s">
        <v>599</v>
      </c>
      <c r="M287" s="20">
        <v>3</v>
      </c>
      <c r="N287" s="127">
        <v>66.95</v>
      </c>
      <c r="O287" s="24" t="s">
        <v>30</v>
      </c>
      <c r="P287" s="25">
        <v>1</v>
      </c>
    </row>
    <row r="288" spans="1:16" ht="61.5" customHeight="1">
      <c r="A288" s="96"/>
      <c r="B288" s="90" t="s">
        <v>575</v>
      </c>
      <c r="C288" s="84">
        <v>2112254001</v>
      </c>
      <c r="D288" s="18"/>
      <c r="E288" s="19" t="s">
        <v>600</v>
      </c>
      <c r="F288" s="18" t="s">
        <v>50</v>
      </c>
      <c r="G288" s="19" t="s">
        <v>124</v>
      </c>
      <c r="H288" s="19" t="s">
        <v>22</v>
      </c>
      <c r="I288" s="18" t="s">
        <v>73</v>
      </c>
      <c r="J288" s="19" t="s">
        <v>601</v>
      </c>
      <c r="K288" s="19" t="s">
        <v>408</v>
      </c>
      <c r="L288" s="33" t="s">
        <v>602</v>
      </c>
      <c r="M288" s="20">
        <v>2</v>
      </c>
      <c r="N288" s="129">
        <v>122.95</v>
      </c>
      <c r="O288" s="24" t="s">
        <v>26</v>
      </c>
      <c r="P288" s="25">
        <v>1</v>
      </c>
    </row>
    <row r="289" spans="1:16" ht="61.5" customHeight="1">
      <c r="A289" s="96"/>
      <c r="B289" s="90" t="s">
        <v>575</v>
      </c>
      <c r="C289" s="84">
        <v>2112254003</v>
      </c>
      <c r="D289" s="18"/>
      <c r="E289" s="19" t="s">
        <v>603</v>
      </c>
      <c r="F289" s="18" t="s">
        <v>50</v>
      </c>
      <c r="G289" s="19" t="s">
        <v>124</v>
      </c>
      <c r="H289" s="19" t="s">
        <v>106</v>
      </c>
      <c r="I289" s="18" t="s">
        <v>73</v>
      </c>
      <c r="J289" s="19" t="s">
        <v>601</v>
      </c>
      <c r="K289" s="19" t="s">
        <v>408</v>
      </c>
      <c r="L289" s="33" t="s">
        <v>604</v>
      </c>
      <c r="M289" s="20">
        <v>2</v>
      </c>
      <c r="N289" s="127">
        <v>122.95</v>
      </c>
      <c r="O289" s="24" t="s">
        <v>26</v>
      </c>
      <c r="P289" s="25">
        <v>1</v>
      </c>
    </row>
    <row r="290" spans="1:16" ht="61.5" customHeight="1">
      <c r="A290" s="96"/>
      <c r="B290" s="90" t="s">
        <v>605</v>
      </c>
      <c r="C290" s="84">
        <v>2112053003</v>
      </c>
      <c r="D290" s="18"/>
      <c r="E290" s="19" t="s">
        <v>606</v>
      </c>
      <c r="F290" s="18" t="s">
        <v>20</v>
      </c>
      <c r="G290" s="19" t="s">
        <v>124</v>
      </c>
      <c r="H290" s="19" t="s">
        <v>106</v>
      </c>
      <c r="I290" s="18" t="s">
        <v>28</v>
      </c>
      <c r="J290" s="18"/>
      <c r="K290" s="18"/>
      <c r="L290" s="33" t="s">
        <v>607</v>
      </c>
      <c r="M290" s="20">
        <v>6</v>
      </c>
      <c r="N290" s="127">
        <v>22.95</v>
      </c>
      <c r="O290" s="24" t="s">
        <v>30</v>
      </c>
      <c r="P290" s="25">
        <v>1</v>
      </c>
    </row>
    <row r="291" spans="1:16" ht="61.5" customHeight="1">
      <c r="A291" s="96"/>
      <c r="B291" s="90" t="s">
        <v>605</v>
      </c>
      <c r="C291" s="84">
        <v>2112053035</v>
      </c>
      <c r="D291" s="18"/>
      <c r="E291" s="19" t="s">
        <v>608</v>
      </c>
      <c r="F291" s="18" t="s">
        <v>20</v>
      </c>
      <c r="G291" s="19" t="s">
        <v>124</v>
      </c>
      <c r="H291" s="19" t="s">
        <v>609</v>
      </c>
      <c r="I291" s="18" t="s">
        <v>28</v>
      </c>
      <c r="J291" s="18"/>
      <c r="K291" s="19"/>
      <c r="L291" s="33" t="s">
        <v>610</v>
      </c>
      <c r="M291" s="20">
        <v>6</v>
      </c>
      <c r="N291" s="127">
        <v>22.95</v>
      </c>
      <c r="O291" s="24" t="s">
        <v>30</v>
      </c>
      <c r="P291" s="25">
        <v>1</v>
      </c>
    </row>
    <row r="292" spans="1:16" ht="61.5" customHeight="1">
      <c r="A292" s="96"/>
      <c r="B292" s="90" t="s">
        <v>605</v>
      </c>
      <c r="C292" s="84">
        <v>2112063003</v>
      </c>
      <c r="D292" s="18"/>
      <c r="E292" s="19" t="s">
        <v>611</v>
      </c>
      <c r="F292" s="18" t="s">
        <v>20</v>
      </c>
      <c r="G292" s="19" t="s">
        <v>124</v>
      </c>
      <c r="H292" s="19" t="s">
        <v>106</v>
      </c>
      <c r="I292" s="18" t="s">
        <v>28</v>
      </c>
      <c r="J292" s="18"/>
      <c r="K292" s="18"/>
      <c r="L292" s="33" t="s">
        <v>612</v>
      </c>
      <c r="M292" s="20">
        <v>3</v>
      </c>
      <c r="N292" s="127">
        <v>66.95</v>
      </c>
      <c r="O292" s="24" t="s">
        <v>30</v>
      </c>
      <c r="P292" s="25">
        <v>1</v>
      </c>
    </row>
    <row r="293" spans="1:16" ht="61.5" customHeight="1">
      <c r="A293" s="96"/>
      <c r="B293" s="90" t="s">
        <v>605</v>
      </c>
      <c r="C293" s="84">
        <v>2112063035</v>
      </c>
      <c r="D293" s="41"/>
      <c r="E293" s="19" t="s">
        <v>613</v>
      </c>
      <c r="F293" s="18" t="s">
        <v>20</v>
      </c>
      <c r="G293" s="19" t="s">
        <v>124</v>
      </c>
      <c r="H293" s="19" t="s">
        <v>148</v>
      </c>
      <c r="I293" s="18" t="s">
        <v>28</v>
      </c>
      <c r="J293" s="18"/>
      <c r="K293" s="19"/>
      <c r="L293" s="33" t="s">
        <v>614</v>
      </c>
      <c r="M293" s="20">
        <v>3</v>
      </c>
      <c r="N293" s="127">
        <v>66.95</v>
      </c>
      <c r="O293" s="24" t="s">
        <v>30</v>
      </c>
      <c r="P293" s="25">
        <v>1</v>
      </c>
    </row>
    <row r="294" spans="1:16" ht="61.5" customHeight="1">
      <c r="A294" s="96"/>
      <c r="B294" s="90" t="s">
        <v>605</v>
      </c>
      <c r="C294" s="84">
        <v>2112071003</v>
      </c>
      <c r="D294" s="18"/>
      <c r="E294" s="19" t="s">
        <v>615</v>
      </c>
      <c r="F294" s="18" t="s">
        <v>191</v>
      </c>
      <c r="G294" s="19" t="s">
        <v>124</v>
      </c>
      <c r="H294" s="19" t="s">
        <v>106</v>
      </c>
      <c r="I294" s="18" t="s">
        <v>28</v>
      </c>
      <c r="J294" s="18"/>
      <c r="K294" s="18"/>
      <c r="L294" s="33" t="s">
        <v>616</v>
      </c>
      <c r="M294" s="20">
        <v>3</v>
      </c>
      <c r="N294" s="127">
        <v>27.95</v>
      </c>
      <c r="O294" s="24" t="s">
        <v>30</v>
      </c>
      <c r="P294" s="25">
        <v>1</v>
      </c>
    </row>
    <row r="295" spans="1:16" ht="61.5" customHeight="1">
      <c r="A295" s="96"/>
      <c r="B295" s="90" t="s">
        <v>605</v>
      </c>
      <c r="C295" s="84">
        <v>2112085003</v>
      </c>
      <c r="D295" s="18"/>
      <c r="E295" s="19" t="s">
        <v>617</v>
      </c>
      <c r="F295" s="18" t="s">
        <v>52</v>
      </c>
      <c r="G295" s="19" t="s">
        <v>124</v>
      </c>
      <c r="H295" s="19" t="s">
        <v>106</v>
      </c>
      <c r="I295" s="18" t="s">
        <v>28</v>
      </c>
      <c r="J295" s="18"/>
      <c r="K295" s="18"/>
      <c r="L295" s="33" t="s">
        <v>618</v>
      </c>
      <c r="M295" s="20">
        <v>4</v>
      </c>
      <c r="N295" s="127">
        <v>38.950000000000003</v>
      </c>
      <c r="O295" s="24" t="s">
        <v>26</v>
      </c>
      <c r="P295" s="25">
        <v>1</v>
      </c>
    </row>
    <row r="296" spans="1:16" ht="61.5" customHeight="1">
      <c r="A296" s="96"/>
      <c r="B296" s="90" t="s">
        <v>605</v>
      </c>
      <c r="C296" s="84">
        <v>2112094003</v>
      </c>
      <c r="D296" s="18"/>
      <c r="E296" s="19" t="s">
        <v>619</v>
      </c>
      <c r="F296" s="18" t="s">
        <v>50</v>
      </c>
      <c r="G296" s="19" t="s">
        <v>124</v>
      </c>
      <c r="H296" s="19" t="s">
        <v>106</v>
      </c>
      <c r="I296" s="18" t="s">
        <v>28</v>
      </c>
      <c r="J296" s="18"/>
      <c r="K296" s="18"/>
      <c r="L296" s="33" t="s">
        <v>620</v>
      </c>
      <c r="M296" s="20">
        <v>3</v>
      </c>
      <c r="N296" s="127">
        <v>66.95</v>
      </c>
      <c r="O296" s="24" t="s">
        <v>26</v>
      </c>
      <c r="P296" s="25">
        <v>1</v>
      </c>
    </row>
    <row r="297" spans="1:16" ht="61.5" customHeight="1">
      <c r="A297" s="95"/>
      <c r="B297" s="90" t="s">
        <v>605</v>
      </c>
      <c r="C297" s="84">
        <v>2213273003</v>
      </c>
      <c r="D297" s="18"/>
      <c r="E297" s="19" t="s">
        <v>621</v>
      </c>
      <c r="F297" s="18" t="s">
        <v>20</v>
      </c>
      <c r="G297" s="19" t="s">
        <v>124</v>
      </c>
      <c r="H297" s="19" t="s">
        <v>106</v>
      </c>
      <c r="I297" s="18" t="s">
        <v>28</v>
      </c>
      <c r="J297" s="18"/>
      <c r="K297" s="18"/>
      <c r="L297" s="20" t="s">
        <v>622</v>
      </c>
      <c r="M297" s="20">
        <v>3</v>
      </c>
      <c r="N297" s="127">
        <v>99.95</v>
      </c>
      <c r="O297" s="24" t="s">
        <v>26</v>
      </c>
      <c r="P297" s="25">
        <v>1</v>
      </c>
    </row>
    <row r="298" spans="1:16" ht="61.5" customHeight="1">
      <c r="A298" s="96"/>
      <c r="B298" s="90" t="s">
        <v>623</v>
      </c>
      <c r="C298" s="84">
        <v>2010756001</v>
      </c>
      <c r="D298" s="18"/>
      <c r="E298" s="19" t="s">
        <v>624</v>
      </c>
      <c r="F298" s="19" t="s">
        <v>129</v>
      </c>
      <c r="G298" s="19" t="s">
        <v>361</v>
      </c>
      <c r="H298" s="19" t="s">
        <v>22</v>
      </c>
      <c r="I298" s="18" t="s">
        <v>73</v>
      </c>
      <c r="J298" s="18">
        <v>1600</v>
      </c>
      <c r="K298" s="19" t="s">
        <v>74</v>
      </c>
      <c r="L298" s="20">
        <v>5704924001581</v>
      </c>
      <c r="M298" s="20">
        <v>3</v>
      </c>
      <c r="N298" s="127">
        <v>118.95</v>
      </c>
      <c r="O298" s="24" t="s">
        <v>30</v>
      </c>
      <c r="P298" s="25">
        <v>1</v>
      </c>
    </row>
    <row r="299" spans="1:16" ht="61.5" customHeight="1">
      <c r="A299" s="96"/>
      <c r="B299" s="90" t="s">
        <v>623</v>
      </c>
      <c r="C299" s="84">
        <v>2010763001</v>
      </c>
      <c r="D299" s="18"/>
      <c r="E299" s="19" t="s">
        <v>625</v>
      </c>
      <c r="F299" s="19" t="s">
        <v>20</v>
      </c>
      <c r="G299" s="19" t="s">
        <v>361</v>
      </c>
      <c r="H299" s="19" t="s">
        <v>22</v>
      </c>
      <c r="I299" s="18" t="s">
        <v>73</v>
      </c>
      <c r="J299" s="18">
        <v>1600</v>
      </c>
      <c r="K299" s="19" t="s">
        <v>74</v>
      </c>
      <c r="L299" s="20">
        <v>5704924001604</v>
      </c>
      <c r="M299" s="20">
        <v>3</v>
      </c>
      <c r="N299" s="127">
        <v>133.94999999999999</v>
      </c>
      <c r="O299" s="24" t="s">
        <v>30</v>
      </c>
      <c r="P299" s="25">
        <v>1</v>
      </c>
    </row>
    <row r="300" spans="1:16" ht="61.5" customHeight="1">
      <c r="A300" s="95"/>
      <c r="B300" s="90" t="s">
        <v>626</v>
      </c>
      <c r="C300" s="84">
        <v>2213633003</v>
      </c>
      <c r="D300" s="18"/>
      <c r="E300" s="19" t="s">
        <v>627</v>
      </c>
      <c r="F300" s="19" t="s">
        <v>20</v>
      </c>
      <c r="G300" s="19" t="s">
        <v>124</v>
      </c>
      <c r="H300" s="19" t="s">
        <v>106</v>
      </c>
      <c r="I300" s="18" t="s">
        <v>28</v>
      </c>
      <c r="J300" s="18"/>
      <c r="K300" s="19"/>
      <c r="L300" s="20" t="s">
        <v>628</v>
      </c>
      <c r="M300" s="20">
        <v>2</v>
      </c>
      <c r="N300" s="127">
        <v>199.95</v>
      </c>
      <c r="O300" s="24" t="s">
        <v>26</v>
      </c>
      <c r="P300" s="25">
        <v>1</v>
      </c>
    </row>
    <row r="301" spans="1:16" ht="61.5" customHeight="1">
      <c r="A301" s="96"/>
      <c r="B301" s="90" t="s">
        <v>626</v>
      </c>
      <c r="C301" s="84">
        <v>45833001</v>
      </c>
      <c r="D301" s="18"/>
      <c r="E301" s="19" t="s">
        <v>629</v>
      </c>
      <c r="F301" s="19" t="s">
        <v>20</v>
      </c>
      <c r="G301" s="19" t="s">
        <v>124</v>
      </c>
      <c r="H301" s="19" t="s">
        <v>22</v>
      </c>
      <c r="I301" s="18" t="s">
        <v>28</v>
      </c>
      <c r="J301" s="18"/>
      <c r="K301" s="19"/>
      <c r="L301" s="20">
        <v>5701581370685</v>
      </c>
      <c r="M301" s="20">
        <v>3</v>
      </c>
      <c r="N301" s="127">
        <v>36.950000000000003</v>
      </c>
      <c r="O301" s="24" t="s">
        <v>30</v>
      </c>
      <c r="P301" s="25">
        <v>1</v>
      </c>
    </row>
    <row r="302" spans="1:16" ht="61.5" customHeight="1">
      <c r="A302" s="96"/>
      <c r="B302" s="90" t="s">
        <v>626</v>
      </c>
      <c r="C302" s="84">
        <v>45833003</v>
      </c>
      <c r="D302" s="18"/>
      <c r="E302" s="19" t="s">
        <v>630</v>
      </c>
      <c r="F302" s="19" t="s">
        <v>20</v>
      </c>
      <c r="G302" s="19" t="s">
        <v>124</v>
      </c>
      <c r="H302" s="19" t="s">
        <v>106</v>
      </c>
      <c r="I302" s="18" t="s">
        <v>28</v>
      </c>
      <c r="J302" s="18"/>
      <c r="K302" s="19"/>
      <c r="L302" s="20">
        <v>5701581370784</v>
      </c>
      <c r="M302" s="20">
        <v>3</v>
      </c>
      <c r="N302" s="127">
        <v>36.950000000000003</v>
      </c>
      <c r="O302" s="24" t="s">
        <v>30</v>
      </c>
      <c r="P302" s="25">
        <v>1</v>
      </c>
    </row>
    <row r="303" spans="1:16" ht="61.5" customHeight="1">
      <c r="A303" s="95"/>
      <c r="B303" s="90" t="s">
        <v>626</v>
      </c>
      <c r="C303" s="84">
        <v>45833009</v>
      </c>
      <c r="D303" s="18"/>
      <c r="E303" s="19" t="s">
        <v>631</v>
      </c>
      <c r="F303" s="19" t="s">
        <v>20</v>
      </c>
      <c r="G303" s="19" t="s">
        <v>124</v>
      </c>
      <c r="H303" s="19" t="s">
        <v>462</v>
      </c>
      <c r="I303" s="18" t="s">
        <v>28</v>
      </c>
      <c r="J303" s="18"/>
      <c r="K303" s="19"/>
      <c r="L303" s="20" t="s">
        <v>632</v>
      </c>
      <c r="M303" s="20">
        <v>3</v>
      </c>
      <c r="N303" s="127">
        <v>36.950000000000003</v>
      </c>
      <c r="O303" s="24" t="s">
        <v>30</v>
      </c>
      <c r="P303" s="25">
        <v>1</v>
      </c>
    </row>
    <row r="304" spans="1:16" ht="61.5" customHeight="1">
      <c r="A304" s="96"/>
      <c r="B304" s="90" t="s">
        <v>626</v>
      </c>
      <c r="C304" s="84">
        <v>45833023</v>
      </c>
      <c r="D304" s="18"/>
      <c r="E304" s="19" t="s">
        <v>633</v>
      </c>
      <c r="F304" s="19" t="s">
        <v>20</v>
      </c>
      <c r="G304" s="19" t="s">
        <v>124</v>
      </c>
      <c r="H304" s="19" t="s">
        <v>465</v>
      </c>
      <c r="I304" s="18" t="s">
        <v>28</v>
      </c>
      <c r="J304" s="18"/>
      <c r="K304" s="19"/>
      <c r="L304" s="20">
        <v>5701581370982</v>
      </c>
      <c r="M304" s="20">
        <v>3</v>
      </c>
      <c r="N304" s="127">
        <v>36.950000000000003</v>
      </c>
      <c r="O304" s="24" t="s">
        <v>30</v>
      </c>
      <c r="P304" s="25">
        <v>1</v>
      </c>
    </row>
    <row r="305" spans="1:16" ht="61.5" customHeight="1">
      <c r="A305" s="96"/>
      <c r="B305" s="90" t="s">
        <v>626</v>
      </c>
      <c r="C305" s="84">
        <v>45833050</v>
      </c>
      <c r="D305" s="18"/>
      <c r="E305" s="19" t="s">
        <v>634</v>
      </c>
      <c r="F305" s="19" t="s">
        <v>20</v>
      </c>
      <c r="G305" s="19" t="s">
        <v>124</v>
      </c>
      <c r="H305" s="19" t="s">
        <v>202</v>
      </c>
      <c r="I305" s="18" t="s">
        <v>28</v>
      </c>
      <c r="J305" s="18"/>
      <c r="K305" s="19"/>
      <c r="L305" s="20">
        <v>5701581371088</v>
      </c>
      <c r="M305" s="20">
        <v>3</v>
      </c>
      <c r="N305" s="127">
        <v>36.950000000000003</v>
      </c>
      <c r="O305" s="24" t="s">
        <v>30</v>
      </c>
      <c r="P305" s="25">
        <v>1</v>
      </c>
    </row>
    <row r="306" spans="1:16" ht="61.5" customHeight="1">
      <c r="A306" s="96"/>
      <c r="B306" s="90" t="s">
        <v>626</v>
      </c>
      <c r="C306" s="84">
        <v>45841001</v>
      </c>
      <c r="D306" s="18"/>
      <c r="E306" s="19" t="s">
        <v>635</v>
      </c>
      <c r="F306" s="19" t="s">
        <v>191</v>
      </c>
      <c r="G306" s="19" t="s">
        <v>124</v>
      </c>
      <c r="H306" s="19" t="s">
        <v>22</v>
      </c>
      <c r="I306" s="18" t="s">
        <v>28</v>
      </c>
      <c r="J306" s="18"/>
      <c r="K306" s="19"/>
      <c r="L306" s="20">
        <v>5701581371286</v>
      </c>
      <c r="M306" s="20">
        <v>3</v>
      </c>
      <c r="N306" s="127">
        <v>36.950000000000003</v>
      </c>
      <c r="O306" s="24" t="s">
        <v>30</v>
      </c>
      <c r="P306" s="25">
        <v>1</v>
      </c>
    </row>
    <row r="307" spans="1:16" ht="61.5" customHeight="1">
      <c r="A307" s="95"/>
      <c r="B307" s="90" t="s">
        <v>626</v>
      </c>
      <c r="C307" s="84">
        <v>45841009</v>
      </c>
      <c r="D307" s="18"/>
      <c r="E307" s="19" t="s">
        <v>636</v>
      </c>
      <c r="F307" s="19" t="s">
        <v>191</v>
      </c>
      <c r="G307" s="19" t="s">
        <v>124</v>
      </c>
      <c r="H307" s="19" t="s">
        <v>462</v>
      </c>
      <c r="I307" s="18" t="s">
        <v>28</v>
      </c>
      <c r="J307" s="18"/>
      <c r="K307" s="19"/>
      <c r="L307" s="20" t="s">
        <v>637</v>
      </c>
      <c r="M307" s="20">
        <v>3</v>
      </c>
      <c r="N307" s="127">
        <v>36.950000000000003</v>
      </c>
      <c r="O307" s="24" t="s">
        <v>30</v>
      </c>
      <c r="P307" s="25">
        <v>1</v>
      </c>
    </row>
    <row r="308" spans="1:16" ht="61.5" customHeight="1">
      <c r="A308" s="96"/>
      <c r="B308" s="90" t="s">
        <v>626</v>
      </c>
      <c r="C308" s="84">
        <v>45841023</v>
      </c>
      <c r="D308" s="18"/>
      <c r="E308" s="19" t="s">
        <v>638</v>
      </c>
      <c r="F308" s="19" t="s">
        <v>191</v>
      </c>
      <c r="G308" s="19" t="s">
        <v>124</v>
      </c>
      <c r="H308" s="19" t="s">
        <v>465</v>
      </c>
      <c r="I308" s="18" t="s">
        <v>28</v>
      </c>
      <c r="J308" s="18"/>
      <c r="K308" s="19"/>
      <c r="L308" s="20">
        <v>5701581371583</v>
      </c>
      <c r="M308" s="20">
        <v>3</v>
      </c>
      <c r="N308" s="127">
        <v>36.950000000000003</v>
      </c>
      <c r="O308" s="24" t="s">
        <v>30</v>
      </c>
      <c r="P308" s="25">
        <v>1</v>
      </c>
    </row>
    <row r="309" spans="1:16" ht="61.5" customHeight="1">
      <c r="A309" s="95"/>
      <c r="B309" s="90" t="s">
        <v>626</v>
      </c>
      <c r="C309" s="84">
        <v>2213623003</v>
      </c>
      <c r="D309" s="18"/>
      <c r="E309" s="19" t="s">
        <v>639</v>
      </c>
      <c r="F309" s="19" t="s">
        <v>20</v>
      </c>
      <c r="G309" s="19" t="s">
        <v>124</v>
      </c>
      <c r="H309" s="19" t="s">
        <v>640</v>
      </c>
      <c r="I309" s="18" t="s">
        <v>28</v>
      </c>
      <c r="J309" s="18"/>
      <c r="K309" s="19"/>
      <c r="L309" s="20" t="s">
        <v>641</v>
      </c>
      <c r="M309" s="20">
        <v>3</v>
      </c>
      <c r="N309" s="127">
        <v>36.950000000000003</v>
      </c>
      <c r="O309" s="24" t="s">
        <v>30</v>
      </c>
      <c r="P309" s="25">
        <v>1</v>
      </c>
    </row>
    <row r="310" spans="1:16" ht="61.5" customHeight="1">
      <c r="A310" s="95"/>
      <c r="B310" s="90" t="s">
        <v>626</v>
      </c>
      <c r="C310" s="84">
        <v>2213641003</v>
      </c>
      <c r="D310" s="18"/>
      <c r="E310" s="19" t="s">
        <v>642</v>
      </c>
      <c r="F310" s="19" t="s">
        <v>191</v>
      </c>
      <c r="G310" s="19" t="s">
        <v>124</v>
      </c>
      <c r="H310" s="19" t="s">
        <v>640</v>
      </c>
      <c r="I310" s="18" t="s">
        <v>28</v>
      </c>
      <c r="J310" s="18"/>
      <c r="K310" s="19"/>
      <c r="L310" s="20" t="s">
        <v>643</v>
      </c>
      <c r="M310" s="20">
        <v>3</v>
      </c>
      <c r="N310" s="127">
        <v>36.950000000000003</v>
      </c>
      <c r="O310" s="24" t="s">
        <v>30</v>
      </c>
      <c r="P310" s="25">
        <v>1</v>
      </c>
    </row>
    <row r="311" spans="1:16" ht="61.5" customHeight="1">
      <c r="A311" s="95"/>
      <c r="B311" s="90" t="s">
        <v>644</v>
      </c>
      <c r="C311" s="84">
        <v>2213010131</v>
      </c>
      <c r="D311" s="18"/>
      <c r="E311" s="19" t="s">
        <v>645</v>
      </c>
      <c r="F311" s="19" t="s">
        <v>129</v>
      </c>
      <c r="G311" s="19" t="s">
        <v>124</v>
      </c>
      <c r="H311" s="19" t="s">
        <v>646</v>
      </c>
      <c r="I311" s="18" t="s">
        <v>28</v>
      </c>
      <c r="J311" s="18"/>
      <c r="K311" s="19"/>
      <c r="L311" s="20" t="s">
        <v>647</v>
      </c>
      <c r="M311" s="20">
        <v>3</v>
      </c>
      <c r="N311" s="127">
        <v>179.95</v>
      </c>
      <c r="O311" s="24" t="s">
        <v>26</v>
      </c>
      <c r="P311" s="25">
        <v>1</v>
      </c>
    </row>
    <row r="312" spans="1:16" ht="61.5" customHeight="1">
      <c r="A312" s="95"/>
      <c r="B312" s="90" t="s">
        <v>644</v>
      </c>
      <c r="C312" s="84">
        <v>2213023031</v>
      </c>
      <c r="D312" s="18"/>
      <c r="E312" s="19" t="s">
        <v>648</v>
      </c>
      <c r="F312" s="19" t="s">
        <v>20</v>
      </c>
      <c r="G312" s="19" t="s">
        <v>124</v>
      </c>
      <c r="H312" s="19" t="s">
        <v>646</v>
      </c>
      <c r="I312" s="18" t="s">
        <v>28</v>
      </c>
      <c r="J312" s="18"/>
      <c r="K312" s="19"/>
      <c r="L312" s="20" t="s">
        <v>649</v>
      </c>
      <c r="M312" s="20">
        <v>3</v>
      </c>
      <c r="N312" s="127">
        <v>49.95</v>
      </c>
      <c r="O312" s="24" t="s">
        <v>30</v>
      </c>
      <c r="P312" s="25">
        <v>1</v>
      </c>
    </row>
    <row r="313" spans="1:16" ht="61.5" customHeight="1">
      <c r="A313" s="95"/>
      <c r="B313" s="90" t="s">
        <v>644</v>
      </c>
      <c r="C313" s="84">
        <v>2213033031</v>
      </c>
      <c r="D313" s="18"/>
      <c r="E313" s="19" t="s">
        <v>650</v>
      </c>
      <c r="F313" s="19" t="s">
        <v>20</v>
      </c>
      <c r="G313" s="19" t="s">
        <v>124</v>
      </c>
      <c r="H313" s="19" t="s">
        <v>646</v>
      </c>
      <c r="I313" s="18" t="s">
        <v>28</v>
      </c>
      <c r="J313" s="18"/>
      <c r="K313" s="19"/>
      <c r="L313" s="20" t="s">
        <v>651</v>
      </c>
      <c r="M313" s="20">
        <v>3</v>
      </c>
      <c r="N313" s="127">
        <v>99.95</v>
      </c>
      <c r="O313" s="24" t="s">
        <v>30</v>
      </c>
      <c r="P313" s="25">
        <v>1</v>
      </c>
    </row>
    <row r="314" spans="1:16" ht="61.5" customHeight="1">
      <c r="A314" s="95"/>
      <c r="B314" s="90" t="s">
        <v>644</v>
      </c>
      <c r="C314" s="84">
        <v>2213043031</v>
      </c>
      <c r="D314" s="18"/>
      <c r="E314" s="19" t="s">
        <v>652</v>
      </c>
      <c r="F314" s="19" t="s">
        <v>20</v>
      </c>
      <c r="G314" s="19" t="s">
        <v>124</v>
      </c>
      <c r="H314" s="19" t="s">
        <v>646</v>
      </c>
      <c r="I314" s="18" t="s">
        <v>28</v>
      </c>
      <c r="J314" s="18"/>
      <c r="K314" s="19"/>
      <c r="L314" s="20" t="s">
        <v>653</v>
      </c>
      <c r="M314" s="20">
        <v>3</v>
      </c>
      <c r="N314" s="127">
        <v>199.95</v>
      </c>
      <c r="O314" s="24" t="s">
        <v>30</v>
      </c>
      <c r="P314" s="25">
        <v>1</v>
      </c>
    </row>
    <row r="315" spans="1:16" ht="61.5" customHeight="1">
      <c r="A315" s="95"/>
      <c r="B315" s="90" t="s">
        <v>644</v>
      </c>
      <c r="C315" s="84">
        <v>2213051031</v>
      </c>
      <c r="D315" s="18"/>
      <c r="E315" s="19" t="s">
        <v>654</v>
      </c>
      <c r="F315" s="19" t="s">
        <v>191</v>
      </c>
      <c r="G315" s="19" t="s">
        <v>124</v>
      </c>
      <c r="H315" s="19" t="s">
        <v>646</v>
      </c>
      <c r="I315" s="18" t="s">
        <v>28</v>
      </c>
      <c r="J315" s="18"/>
      <c r="K315" s="19"/>
      <c r="L315" s="20" t="s">
        <v>655</v>
      </c>
      <c r="M315" s="20">
        <v>3</v>
      </c>
      <c r="N315" s="127">
        <v>69.95</v>
      </c>
      <c r="O315" s="24" t="s">
        <v>30</v>
      </c>
      <c r="P315" s="25">
        <v>1</v>
      </c>
    </row>
    <row r="316" spans="1:16" ht="61.5" customHeight="1">
      <c r="A316" s="95"/>
      <c r="B316" s="90" t="s">
        <v>644</v>
      </c>
      <c r="C316" s="84">
        <v>2213062031</v>
      </c>
      <c r="D316" s="18"/>
      <c r="E316" s="19" t="s">
        <v>656</v>
      </c>
      <c r="F316" s="19" t="s">
        <v>657</v>
      </c>
      <c r="G316" s="19" t="s">
        <v>124</v>
      </c>
      <c r="H316" s="19" t="s">
        <v>646</v>
      </c>
      <c r="I316" s="18" t="s">
        <v>28</v>
      </c>
      <c r="J316" s="18"/>
      <c r="K316" s="19"/>
      <c r="L316" s="20" t="s">
        <v>658</v>
      </c>
      <c r="M316" s="20">
        <v>3</v>
      </c>
      <c r="N316" s="127">
        <v>49.95</v>
      </c>
      <c r="O316" s="24" t="s">
        <v>30</v>
      </c>
      <c r="P316" s="25">
        <v>1</v>
      </c>
    </row>
    <row r="317" spans="1:16" ht="61.5" customHeight="1">
      <c r="A317" s="96"/>
      <c r="B317" s="90" t="s">
        <v>659</v>
      </c>
      <c r="C317" s="84">
        <v>2113003003</v>
      </c>
      <c r="D317" s="18"/>
      <c r="E317" s="19" t="s">
        <v>660</v>
      </c>
      <c r="F317" s="18" t="s">
        <v>20</v>
      </c>
      <c r="G317" s="18" t="s">
        <v>361</v>
      </c>
      <c r="H317" s="18" t="s">
        <v>661</v>
      </c>
      <c r="I317" s="18" t="s">
        <v>73</v>
      </c>
      <c r="J317" s="19">
        <v>2600</v>
      </c>
      <c r="K317" s="19" t="s">
        <v>408</v>
      </c>
      <c r="L317" s="33" t="s">
        <v>662</v>
      </c>
      <c r="M317" s="20">
        <v>2</v>
      </c>
      <c r="N317" s="127">
        <v>255.95</v>
      </c>
      <c r="O317" s="24" t="s">
        <v>26</v>
      </c>
      <c r="P317" s="25">
        <v>1</v>
      </c>
    </row>
    <row r="318" spans="1:16" ht="61.5" customHeight="1">
      <c r="A318" s="96"/>
      <c r="B318" s="90" t="s">
        <v>663</v>
      </c>
      <c r="C318" s="84">
        <v>2010453003</v>
      </c>
      <c r="D318" s="18"/>
      <c r="E318" s="19" t="s">
        <v>664</v>
      </c>
      <c r="F318" s="19" t="s">
        <v>20</v>
      </c>
      <c r="G318" s="19" t="s">
        <v>35</v>
      </c>
      <c r="H318" s="19" t="s">
        <v>106</v>
      </c>
      <c r="I318" s="18" t="s">
        <v>665</v>
      </c>
      <c r="J318" s="18"/>
      <c r="K318" s="19"/>
      <c r="L318" s="20">
        <v>5704924001444</v>
      </c>
      <c r="M318" s="20">
        <v>6</v>
      </c>
      <c r="N318" s="127">
        <v>34.950000000000003</v>
      </c>
      <c r="O318" s="24" t="s">
        <v>30</v>
      </c>
      <c r="P318" s="25">
        <v>1</v>
      </c>
    </row>
    <row r="319" spans="1:16" ht="61.5" customHeight="1">
      <c r="A319" s="96"/>
      <c r="B319" s="90" t="s">
        <v>663</v>
      </c>
      <c r="C319" s="84">
        <v>2010473003</v>
      </c>
      <c r="D319" s="18"/>
      <c r="E319" s="19" t="s">
        <v>666</v>
      </c>
      <c r="F319" s="19" t="s">
        <v>20</v>
      </c>
      <c r="G319" s="19" t="s">
        <v>35</v>
      </c>
      <c r="H319" s="19" t="s">
        <v>106</v>
      </c>
      <c r="I319" s="18" t="s">
        <v>665</v>
      </c>
      <c r="J319" s="18"/>
      <c r="K319" s="19"/>
      <c r="L319" s="20">
        <v>5704924001468</v>
      </c>
      <c r="M319" s="20">
        <v>3</v>
      </c>
      <c r="N319" s="127">
        <v>83.95</v>
      </c>
      <c r="O319" s="24" t="s">
        <v>30</v>
      </c>
      <c r="P319" s="25">
        <v>1</v>
      </c>
    </row>
    <row r="320" spans="1:16" ht="61.5" customHeight="1">
      <c r="A320" s="96"/>
      <c r="B320" s="90" t="s">
        <v>663</v>
      </c>
      <c r="C320" s="84">
        <v>2010483003</v>
      </c>
      <c r="D320" s="18"/>
      <c r="E320" s="19" t="s">
        <v>667</v>
      </c>
      <c r="F320" s="19" t="s">
        <v>20</v>
      </c>
      <c r="G320" s="19" t="s">
        <v>35</v>
      </c>
      <c r="H320" s="19" t="s">
        <v>106</v>
      </c>
      <c r="I320" s="18" t="s">
        <v>665</v>
      </c>
      <c r="J320" s="18"/>
      <c r="K320" s="19"/>
      <c r="L320" s="20">
        <v>5704924001482</v>
      </c>
      <c r="M320" s="20">
        <v>2</v>
      </c>
      <c r="N320" s="127">
        <v>133.94999999999999</v>
      </c>
      <c r="O320" s="24" t="s">
        <v>26</v>
      </c>
      <c r="P320" s="25">
        <v>1</v>
      </c>
    </row>
    <row r="321" spans="1:16" ht="61.5" customHeight="1">
      <c r="A321" s="95" t="s">
        <v>76</v>
      </c>
      <c r="B321" s="90" t="s">
        <v>668</v>
      </c>
      <c r="C321" s="84">
        <v>2412103003</v>
      </c>
      <c r="D321" s="18"/>
      <c r="E321" s="19" t="s">
        <v>669</v>
      </c>
      <c r="F321" s="18" t="s">
        <v>20</v>
      </c>
      <c r="G321" s="19" t="s">
        <v>124</v>
      </c>
      <c r="H321" s="19" t="s">
        <v>106</v>
      </c>
      <c r="I321" s="18" t="s">
        <v>665</v>
      </c>
      <c r="J321" s="18" t="s">
        <v>81</v>
      </c>
      <c r="K321" s="19" t="s">
        <v>81</v>
      </c>
      <c r="L321" s="20" t="s">
        <v>670</v>
      </c>
      <c r="M321" s="20">
        <v>3</v>
      </c>
      <c r="N321" s="127">
        <v>44.95</v>
      </c>
      <c r="O321" s="24" t="s">
        <v>30</v>
      </c>
      <c r="P321" s="25">
        <v>1</v>
      </c>
    </row>
    <row r="322" spans="1:16" ht="61.5" customHeight="1">
      <c r="A322" s="95" t="s">
        <v>76</v>
      </c>
      <c r="B322" s="90" t="s">
        <v>668</v>
      </c>
      <c r="C322" s="84">
        <v>2412103009</v>
      </c>
      <c r="D322" s="18"/>
      <c r="E322" s="19" t="s">
        <v>671</v>
      </c>
      <c r="F322" s="18" t="s">
        <v>20</v>
      </c>
      <c r="G322" s="19" t="s">
        <v>124</v>
      </c>
      <c r="H322" s="19" t="s">
        <v>80</v>
      </c>
      <c r="I322" s="18" t="s">
        <v>665</v>
      </c>
      <c r="J322" s="18" t="s">
        <v>81</v>
      </c>
      <c r="K322" s="19" t="s">
        <v>81</v>
      </c>
      <c r="L322" s="20" t="s">
        <v>672</v>
      </c>
      <c r="M322" s="20">
        <v>3</v>
      </c>
      <c r="N322" s="127">
        <v>44.95</v>
      </c>
      <c r="O322" s="24" t="s">
        <v>30</v>
      </c>
      <c r="P322" s="25">
        <v>1</v>
      </c>
    </row>
    <row r="323" spans="1:16" ht="61.5" customHeight="1">
      <c r="A323" s="95" t="s">
        <v>76</v>
      </c>
      <c r="B323" s="90" t="s">
        <v>668</v>
      </c>
      <c r="C323" s="84">
        <v>2412103018</v>
      </c>
      <c r="D323" s="18"/>
      <c r="E323" s="19" t="s">
        <v>673</v>
      </c>
      <c r="F323" s="18" t="s">
        <v>20</v>
      </c>
      <c r="G323" s="19" t="s">
        <v>124</v>
      </c>
      <c r="H323" s="19" t="s">
        <v>674</v>
      </c>
      <c r="I323" s="18" t="s">
        <v>665</v>
      </c>
      <c r="J323" s="18" t="s">
        <v>81</v>
      </c>
      <c r="K323" s="19" t="s">
        <v>81</v>
      </c>
      <c r="L323" s="20" t="s">
        <v>675</v>
      </c>
      <c r="M323" s="20">
        <v>3</v>
      </c>
      <c r="N323" s="127">
        <v>44.95</v>
      </c>
      <c r="O323" s="24" t="s">
        <v>30</v>
      </c>
      <c r="P323" s="25">
        <v>1</v>
      </c>
    </row>
    <row r="324" spans="1:16" ht="61.5" customHeight="1">
      <c r="A324" s="95" t="s">
        <v>76</v>
      </c>
      <c r="B324" s="90" t="s">
        <v>668</v>
      </c>
      <c r="C324" s="84">
        <v>2412123003</v>
      </c>
      <c r="D324" s="18"/>
      <c r="E324" s="19" t="s">
        <v>676</v>
      </c>
      <c r="F324" s="18" t="s">
        <v>20</v>
      </c>
      <c r="G324" s="19" t="s">
        <v>124</v>
      </c>
      <c r="H324" s="19" t="s">
        <v>106</v>
      </c>
      <c r="I324" s="18" t="s">
        <v>665</v>
      </c>
      <c r="J324" s="18" t="s">
        <v>81</v>
      </c>
      <c r="K324" s="19" t="s">
        <v>81</v>
      </c>
      <c r="L324" s="20" t="s">
        <v>677</v>
      </c>
      <c r="M324" s="20">
        <v>3</v>
      </c>
      <c r="N324" s="127">
        <v>109.95</v>
      </c>
      <c r="O324" s="24" t="s">
        <v>30</v>
      </c>
      <c r="P324" s="25">
        <v>1</v>
      </c>
    </row>
    <row r="325" spans="1:16" ht="61.5" customHeight="1">
      <c r="A325" s="95" t="s">
        <v>76</v>
      </c>
      <c r="B325" s="90" t="s">
        <v>668</v>
      </c>
      <c r="C325" s="84">
        <v>2412143003</v>
      </c>
      <c r="D325" s="18"/>
      <c r="E325" s="19" t="s">
        <v>678</v>
      </c>
      <c r="F325" s="18" t="s">
        <v>20</v>
      </c>
      <c r="G325" s="19" t="s">
        <v>124</v>
      </c>
      <c r="H325" s="19" t="s">
        <v>106</v>
      </c>
      <c r="I325" s="18" t="s">
        <v>665</v>
      </c>
      <c r="J325" s="18" t="s">
        <v>81</v>
      </c>
      <c r="K325" s="19" t="s">
        <v>81</v>
      </c>
      <c r="L325" s="20" t="s">
        <v>679</v>
      </c>
      <c r="M325" s="20">
        <v>3</v>
      </c>
      <c r="N325" s="127">
        <v>149.94999999999999</v>
      </c>
      <c r="O325" s="24" t="s">
        <v>26</v>
      </c>
      <c r="P325" s="25">
        <v>1</v>
      </c>
    </row>
    <row r="326" spans="1:16" ht="61.5" customHeight="1">
      <c r="A326" s="96"/>
      <c r="B326" s="90" t="s">
        <v>680</v>
      </c>
      <c r="C326" s="84">
        <v>48635003</v>
      </c>
      <c r="D326" s="18"/>
      <c r="E326" s="19" t="s">
        <v>681</v>
      </c>
      <c r="F326" s="19" t="s">
        <v>52</v>
      </c>
      <c r="G326" s="19" t="s">
        <v>361</v>
      </c>
      <c r="H326" s="19" t="s">
        <v>106</v>
      </c>
      <c r="I326" s="18" t="s">
        <v>28</v>
      </c>
      <c r="J326" s="18"/>
      <c r="K326" s="19"/>
      <c r="L326" s="20">
        <v>5701581459588</v>
      </c>
      <c r="M326" s="20">
        <v>2</v>
      </c>
      <c r="N326" s="127">
        <v>95.95</v>
      </c>
      <c r="O326" s="24" t="s">
        <v>26</v>
      </c>
      <c r="P326" s="25">
        <v>1</v>
      </c>
    </row>
    <row r="327" spans="1:16" ht="61.5" customHeight="1">
      <c r="A327" s="96"/>
      <c r="B327" s="90" t="s">
        <v>680</v>
      </c>
      <c r="C327" s="84">
        <v>48621003</v>
      </c>
      <c r="D327" s="18"/>
      <c r="E327" s="19" t="s">
        <v>682</v>
      </c>
      <c r="F327" s="19" t="s">
        <v>191</v>
      </c>
      <c r="G327" s="19" t="s">
        <v>361</v>
      </c>
      <c r="H327" s="19" t="s">
        <v>106</v>
      </c>
      <c r="I327" s="18" t="s">
        <v>28</v>
      </c>
      <c r="J327" s="18"/>
      <c r="K327" s="19"/>
      <c r="L327" s="20">
        <v>5701581459380</v>
      </c>
      <c r="M327" s="20">
        <v>2</v>
      </c>
      <c r="N327" s="127">
        <v>59.95</v>
      </c>
      <c r="O327" s="24" t="s">
        <v>30</v>
      </c>
      <c r="P327" s="25">
        <v>1</v>
      </c>
    </row>
    <row r="328" spans="1:16" ht="61.5" customHeight="1">
      <c r="A328" s="95"/>
      <c r="B328" s="90" t="s">
        <v>683</v>
      </c>
      <c r="C328" s="84">
        <v>2312324003</v>
      </c>
      <c r="D328" s="18"/>
      <c r="E328" s="19" t="s">
        <v>684</v>
      </c>
      <c r="F328" s="19" t="s">
        <v>50</v>
      </c>
      <c r="G328" s="19" t="s">
        <v>124</v>
      </c>
      <c r="H328" s="19" t="s">
        <v>106</v>
      </c>
      <c r="I328" s="18" t="s">
        <v>53</v>
      </c>
      <c r="J328" s="18"/>
      <c r="K328" s="19"/>
      <c r="L328" s="20" t="s">
        <v>685</v>
      </c>
      <c r="M328" s="20" t="s">
        <v>25</v>
      </c>
      <c r="N328" s="127">
        <v>119.95</v>
      </c>
      <c r="O328" s="24" t="s">
        <v>26</v>
      </c>
      <c r="P328" s="25">
        <v>1</v>
      </c>
    </row>
    <row r="329" spans="1:16" ht="61.5" customHeight="1">
      <c r="A329" s="95"/>
      <c r="B329" s="90" t="s">
        <v>683</v>
      </c>
      <c r="C329" s="84">
        <v>2312305003</v>
      </c>
      <c r="D329" s="18"/>
      <c r="E329" s="19" t="s">
        <v>686</v>
      </c>
      <c r="F329" s="19" t="s">
        <v>52</v>
      </c>
      <c r="G329" s="19" t="s">
        <v>124</v>
      </c>
      <c r="H329" s="19" t="s">
        <v>106</v>
      </c>
      <c r="I329" s="18" t="s">
        <v>53</v>
      </c>
      <c r="J329" s="18"/>
      <c r="K329" s="19"/>
      <c r="L329" s="20">
        <v>5704924015786</v>
      </c>
      <c r="M329" s="20" t="s">
        <v>25</v>
      </c>
      <c r="N329" s="127">
        <v>54.95</v>
      </c>
      <c r="O329" s="24" t="s">
        <v>30</v>
      </c>
      <c r="P329" s="25">
        <v>1</v>
      </c>
    </row>
    <row r="330" spans="1:16" ht="61.5" customHeight="1">
      <c r="A330" s="95"/>
      <c r="B330" s="90" t="s">
        <v>683</v>
      </c>
      <c r="C330" s="84">
        <v>2312291003</v>
      </c>
      <c r="D330" s="18"/>
      <c r="E330" s="19" t="s">
        <v>687</v>
      </c>
      <c r="F330" s="19" t="s">
        <v>191</v>
      </c>
      <c r="G330" s="19" t="s">
        <v>124</v>
      </c>
      <c r="H330" s="19" t="s">
        <v>106</v>
      </c>
      <c r="I330" s="18" t="s">
        <v>53</v>
      </c>
      <c r="J330" s="18"/>
      <c r="K330" s="19"/>
      <c r="L330" s="20" t="s">
        <v>688</v>
      </c>
      <c r="M330" s="20" t="s">
        <v>25</v>
      </c>
      <c r="N330" s="127">
        <v>29.95</v>
      </c>
      <c r="O330" s="24" t="s">
        <v>30</v>
      </c>
      <c r="P330" s="25">
        <v>1</v>
      </c>
    </row>
    <row r="331" spans="1:16" ht="61.5" customHeight="1">
      <c r="A331" s="96"/>
      <c r="B331" s="90" t="s">
        <v>689</v>
      </c>
      <c r="C331" s="84">
        <v>72991001</v>
      </c>
      <c r="D331" s="18"/>
      <c r="E331" s="19" t="s">
        <v>690</v>
      </c>
      <c r="F331" s="19" t="s">
        <v>191</v>
      </c>
      <c r="G331" s="19" t="s">
        <v>124</v>
      </c>
      <c r="H331" s="19" t="s">
        <v>22</v>
      </c>
      <c r="I331" s="18" t="s">
        <v>53</v>
      </c>
      <c r="J331" s="18"/>
      <c r="K331" s="19"/>
      <c r="L331" s="20">
        <v>5701581259775</v>
      </c>
      <c r="M331" s="20">
        <v>6</v>
      </c>
      <c r="N331" s="127">
        <v>23.95</v>
      </c>
      <c r="O331" s="24" t="s">
        <v>30</v>
      </c>
      <c r="P331" s="25">
        <v>1</v>
      </c>
    </row>
    <row r="332" spans="1:16" ht="61.5" customHeight="1">
      <c r="A332" s="96"/>
      <c r="B332" s="90" t="s">
        <v>689</v>
      </c>
      <c r="C332" s="84">
        <v>72991003</v>
      </c>
      <c r="D332" s="18"/>
      <c r="E332" s="19" t="s">
        <v>691</v>
      </c>
      <c r="F332" s="19" t="s">
        <v>191</v>
      </c>
      <c r="G332" s="19" t="s">
        <v>124</v>
      </c>
      <c r="H332" s="19" t="s">
        <v>106</v>
      </c>
      <c r="I332" s="18" t="s">
        <v>53</v>
      </c>
      <c r="J332" s="18"/>
      <c r="K332" s="19"/>
      <c r="L332" s="20">
        <v>5701581259973</v>
      </c>
      <c r="M332" s="20">
        <v>6</v>
      </c>
      <c r="N332" s="127">
        <v>23.95</v>
      </c>
      <c r="O332" s="24" t="s">
        <v>30</v>
      </c>
      <c r="P332" s="25">
        <v>1</v>
      </c>
    </row>
    <row r="333" spans="1:16" ht="61.5" customHeight="1">
      <c r="A333" s="96"/>
      <c r="B333" s="90" t="s">
        <v>689</v>
      </c>
      <c r="C333" s="84">
        <v>73065001</v>
      </c>
      <c r="D333" s="18"/>
      <c r="E333" s="19" t="s">
        <v>692</v>
      </c>
      <c r="F333" s="19" t="s">
        <v>52</v>
      </c>
      <c r="G333" s="19" t="s">
        <v>124</v>
      </c>
      <c r="H333" s="19" t="s">
        <v>22</v>
      </c>
      <c r="I333" s="18" t="s">
        <v>53</v>
      </c>
      <c r="J333" s="18"/>
      <c r="K333" s="19"/>
      <c r="L333" s="20">
        <v>5701581220379</v>
      </c>
      <c r="M333" s="20">
        <v>3</v>
      </c>
      <c r="N333" s="127">
        <v>23.95</v>
      </c>
      <c r="O333" s="24" t="s">
        <v>30</v>
      </c>
      <c r="P333" s="25">
        <v>1</v>
      </c>
    </row>
    <row r="334" spans="1:16" ht="61.5" customHeight="1">
      <c r="A334" s="96"/>
      <c r="B334" s="90" t="s">
        <v>689</v>
      </c>
      <c r="C334" s="84">
        <v>73065003</v>
      </c>
      <c r="D334" s="18"/>
      <c r="E334" s="19" t="s">
        <v>693</v>
      </c>
      <c r="F334" s="19" t="s">
        <v>52</v>
      </c>
      <c r="G334" s="19" t="s">
        <v>124</v>
      </c>
      <c r="H334" s="19" t="s">
        <v>106</v>
      </c>
      <c r="I334" s="18" t="s">
        <v>53</v>
      </c>
      <c r="J334" s="18"/>
      <c r="K334" s="19"/>
      <c r="L334" s="20">
        <v>5701581220478</v>
      </c>
      <c r="M334" s="20">
        <v>3</v>
      </c>
      <c r="N334" s="127">
        <v>23.95</v>
      </c>
      <c r="O334" s="24" t="s">
        <v>30</v>
      </c>
      <c r="P334" s="25">
        <v>1</v>
      </c>
    </row>
    <row r="335" spans="1:16" ht="61.5" customHeight="1">
      <c r="A335" s="96"/>
      <c r="B335" s="90" t="s">
        <v>689</v>
      </c>
      <c r="C335" s="84">
        <v>73072001</v>
      </c>
      <c r="D335" s="18"/>
      <c r="E335" s="19" t="s">
        <v>694</v>
      </c>
      <c r="F335" s="19" t="s">
        <v>657</v>
      </c>
      <c r="G335" s="19" t="s">
        <v>124</v>
      </c>
      <c r="H335" s="19" t="s">
        <v>22</v>
      </c>
      <c r="I335" s="18" t="s">
        <v>53</v>
      </c>
      <c r="J335" s="18"/>
      <c r="K335" s="19"/>
      <c r="L335" s="20">
        <v>5701581220676</v>
      </c>
      <c r="M335" s="20">
        <v>3</v>
      </c>
      <c r="N335" s="127">
        <v>23.95</v>
      </c>
      <c r="O335" s="24" t="s">
        <v>30</v>
      </c>
      <c r="P335" s="25">
        <v>1</v>
      </c>
    </row>
    <row r="336" spans="1:16" ht="61.5" customHeight="1">
      <c r="A336" s="96"/>
      <c r="B336" s="90" t="s">
        <v>689</v>
      </c>
      <c r="C336" s="84">
        <v>73072003</v>
      </c>
      <c r="D336" s="18"/>
      <c r="E336" s="19" t="s">
        <v>695</v>
      </c>
      <c r="F336" s="19" t="s">
        <v>657</v>
      </c>
      <c r="G336" s="19" t="s">
        <v>124</v>
      </c>
      <c r="H336" s="19" t="s">
        <v>106</v>
      </c>
      <c r="I336" s="18" t="s">
        <v>53</v>
      </c>
      <c r="J336" s="18"/>
      <c r="K336" s="19"/>
      <c r="L336" s="20">
        <v>5701581220775</v>
      </c>
      <c r="M336" s="20">
        <v>3</v>
      </c>
      <c r="N336" s="127">
        <v>23.95</v>
      </c>
      <c r="O336" s="24" t="s">
        <v>30</v>
      </c>
      <c r="P336" s="25">
        <v>1</v>
      </c>
    </row>
    <row r="337" spans="1:16" ht="61.5" customHeight="1">
      <c r="A337" s="96"/>
      <c r="B337" s="90" t="s">
        <v>696</v>
      </c>
      <c r="C337" s="84">
        <v>2112101001</v>
      </c>
      <c r="D337" s="18"/>
      <c r="E337" s="19" t="s">
        <v>697</v>
      </c>
      <c r="F337" s="18" t="s">
        <v>191</v>
      </c>
      <c r="G337" s="19" t="s">
        <v>124</v>
      </c>
      <c r="H337" s="19" t="s">
        <v>462</v>
      </c>
      <c r="I337" s="18" t="s">
        <v>53</v>
      </c>
      <c r="J337" s="18"/>
      <c r="K337" s="19"/>
      <c r="L337" s="33" t="s">
        <v>698</v>
      </c>
      <c r="M337" s="20">
        <v>3</v>
      </c>
      <c r="N337" s="127">
        <v>49.95</v>
      </c>
      <c r="O337" s="24" t="s">
        <v>30</v>
      </c>
      <c r="P337" s="25">
        <v>1</v>
      </c>
    </row>
    <row r="338" spans="1:16" ht="61.5" customHeight="1">
      <c r="A338" s="96"/>
      <c r="B338" s="90" t="s">
        <v>696</v>
      </c>
      <c r="C338" s="84">
        <v>2112115001</v>
      </c>
      <c r="D338" s="18"/>
      <c r="E338" s="19" t="s">
        <v>699</v>
      </c>
      <c r="F338" s="18" t="s">
        <v>52</v>
      </c>
      <c r="G338" s="19" t="s">
        <v>124</v>
      </c>
      <c r="H338" s="19" t="s">
        <v>462</v>
      </c>
      <c r="I338" s="18" t="s">
        <v>53</v>
      </c>
      <c r="J338" s="18"/>
      <c r="K338" s="19"/>
      <c r="L338" s="33" t="s">
        <v>700</v>
      </c>
      <c r="M338" s="20">
        <v>3</v>
      </c>
      <c r="N338" s="127">
        <v>94.95</v>
      </c>
      <c r="O338" s="24" t="s">
        <v>30</v>
      </c>
      <c r="P338" s="25">
        <v>1</v>
      </c>
    </row>
    <row r="339" spans="1:16" ht="61.5" customHeight="1">
      <c r="A339" s="96"/>
      <c r="B339" s="90" t="s">
        <v>696</v>
      </c>
      <c r="C339" s="84">
        <v>2112124001</v>
      </c>
      <c r="D339" s="18"/>
      <c r="E339" s="19" t="s">
        <v>701</v>
      </c>
      <c r="F339" s="18" t="s">
        <v>50</v>
      </c>
      <c r="G339" s="19" t="s">
        <v>124</v>
      </c>
      <c r="H339" s="19" t="s">
        <v>462</v>
      </c>
      <c r="I339" s="18" t="s">
        <v>28</v>
      </c>
      <c r="J339" s="18"/>
      <c r="K339" s="19"/>
      <c r="L339" s="33" t="s">
        <v>702</v>
      </c>
      <c r="M339" s="20">
        <v>2</v>
      </c>
      <c r="N339" s="127">
        <v>166.95</v>
      </c>
      <c r="O339" s="24" t="s">
        <v>26</v>
      </c>
      <c r="P339" s="25">
        <v>1</v>
      </c>
    </row>
    <row r="340" spans="1:16" ht="61.5" customHeight="1">
      <c r="A340" s="95" t="s">
        <v>76</v>
      </c>
      <c r="B340" s="90" t="s">
        <v>703</v>
      </c>
      <c r="C340" s="84">
        <v>2412305003</v>
      </c>
      <c r="D340" s="18"/>
      <c r="E340" s="19" t="s">
        <v>704</v>
      </c>
      <c r="F340" s="18" t="s">
        <v>52</v>
      </c>
      <c r="G340" s="19" t="s">
        <v>124</v>
      </c>
      <c r="H340" s="19" t="s">
        <v>106</v>
      </c>
      <c r="I340" s="18" t="s">
        <v>28</v>
      </c>
      <c r="J340" s="18" t="s">
        <v>81</v>
      </c>
      <c r="K340" s="19" t="s">
        <v>81</v>
      </c>
      <c r="L340" s="20" t="s">
        <v>705</v>
      </c>
      <c r="M340" s="20">
        <v>3</v>
      </c>
      <c r="N340" s="127">
        <v>49.95</v>
      </c>
      <c r="O340" s="24" t="s">
        <v>30</v>
      </c>
      <c r="P340" s="25">
        <v>1</v>
      </c>
    </row>
    <row r="341" spans="1:16" ht="61.5" customHeight="1">
      <c r="A341" s="95" t="s">
        <v>76</v>
      </c>
      <c r="B341" s="90" t="s">
        <v>703</v>
      </c>
      <c r="C341" s="84">
        <v>2412305001</v>
      </c>
      <c r="D341" s="18"/>
      <c r="E341" s="19" t="s">
        <v>706</v>
      </c>
      <c r="F341" s="18" t="s">
        <v>52</v>
      </c>
      <c r="G341" s="19" t="s">
        <v>124</v>
      </c>
      <c r="H341" s="19" t="s">
        <v>22</v>
      </c>
      <c r="I341" s="18" t="s">
        <v>28</v>
      </c>
      <c r="J341" s="18" t="s">
        <v>81</v>
      </c>
      <c r="K341" s="19" t="s">
        <v>81</v>
      </c>
      <c r="L341" s="20" t="s">
        <v>707</v>
      </c>
      <c r="M341" s="20">
        <v>3</v>
      </c>
      <c r="N341" s="127">
        <v>49.95</v>
      </c>
      <c r="O341" s="24" t="s">
        <v>30</v>
      </c>
      <c r="P341" s="25">
        <v>1</v>
      </c>
    </row>
    <row r="342" spans="1:16" ht="61.5" customHeight="1">
      <c r="A342" s="95" t="s">
        <v>708</v>
      </c>
      <c r="B342" s="90" t="s">
        <v>709</v>
      </c>
      <c r="C342" s="84">
        <v>2412285003</v>
      </c>
      <c r="D342" s="18"/>
      <c r="E342" s="19" t="s">
        <v>710</v>
      </c>
      <c r="F342" s="18" t="s">
        <v>52</v>
      </c>
      <c r="G342" s="19" t="s">
        <v>124</v>
      </c>
      <c r="H342" s="19" t="s">
        <v>106</v>
      </c>
      <c r="I342" s="18" t="s">
        <v>210</v>
      </c>
      <c r="J342" s="18" t="s">
        <v>81</v>
      </c>
      <c r="K342" s="19" t="s">
        <v>81</v>
      </c>
      <c r="L342" s="20" t="s">
        <v>711</v>
      </c>
      <c r="M342" s="20">
        <v>3</v>
      </c>
      <c r="N342" s="127">
        <v>59.95</v>
      </c>
      <c r="O342" s="24" t="s">
        <v>30</v>
      </c>
      <c r="P342" s="25">
        <v>1</v>
      </c>
    </row>
    <row r="343" spans="1:16" ht="61.5" customHeight="1">
      <c r="A343" s="96"/>
      <c r="B343" s="90" t="s">
        <v>712</v>
      </c>
      <c r="C343" s="84">
        <v>59372029</v>
      </c>
      <c r="D343" s="18"/>
      <c r="E343" s="19" t="s">
        <v>713</v>
      </c>
      <c r="F343" s="19" t="s">
        <v>577</v>
      </c>
      <c r="G343" s="19" t="s">
        <v>124</v>
      </c>
      <c r="H343" s="19" t="s">
        <v>714</v>
      </c>
      <c r="I343" s="18" t="s">
        <v>28</v>
      </c>
      <c r="J343" s="18"/>
      <c r="K343" s="19"/>
      <c r="L343" s="20">
        <v>5701581123014</v>
      </c>
      <c r="M343" s="20">
        <v>6</v>
      </c>
      <c r="N343" s="127">
        <v>23.95</v>
      </c>
      <c r="O343" s="24" t="s">
        <v>30</v>
      </c>
      <c r="P343" s="25">
        <v>1</v>
      </c>
    </row>
    <row r="344" spans="1:16" ht="61.5" customHeight="1">
      <c r="A344" s="96"/>
      <c r="B344" s="90" t="s">
        <v>715</v>
      </c>
      <c r="C344" s="84">
        <v>63233003</v>
      </c>
      <c r="D344" s="18"/>
      <c r="E344" s="19" t="s">
        <v>716</v>
      </c>
      <c r="F344" s="19" t="s">
        <v>20</v>
      </c>
      <c r="G344" s="19" t="s">
        <v>124</v>
      </c>
      <c r="H344" s="19" t="s">
        <v>106</v>
      </c>
      <c r="I344" s="18" t="s">
        <v>53</v>
      </c>
      <c r="J344" s="18"/>
      <c r="K344" s="19"/>
      <c r="L344" s="20">
        <v>5701581345287</v>
      </c>
      <c r="M344" s="20">
        <v>3</v>
      </c>
      <c r="N344" s="127">
        <v>42.95</v>
      </c>
      <c r="O344" s="24" t="s">
        <v>30</v>
      </c>
      <c r="P344" s="25">
        <v>1</v>
      </c>
    </row>
    <row r="345" spans="1:16" ht="61.5" customHeight="1">
      <c r="A345" s="96"/>
      <c r="B345" s="90" t="s">
        <v>715</v>
      </c>
      <c r="C345" s="84">
        <v>63233033</v>
      </c>
      <c r="D345" s="18"/>
      <c r="E345" s="19" t="s">
        <v>717</v>
      </c>
      <c r="F345" s="19" t="s">
        <v>20</v>
      </c>
      <c r="G345" s="19" t="s">
        <v>160</v>
      </c>
      <c r="H345" s="19" t="s">
        <v>487</v>
      </c>
      <c r="I345" s="18" t="s">
        <v>53</v>
      </c>
      <c r="J345" s="18"/>
      <c r="K345" s="19"/>
      <c r="L345" s="20">
        <v>5701581239487</v>
      </c>
      <c r="M345" s="20">
        <v>3</v>
      </c>
      <c r="N345" s="127">
        <v>42.95</v>
      </c>
      <c r="O345" s="24" t="s">
        <v>30</v>
      </c>
      <c r="P345" s="25">
        <v>1</v>
      </c>
    </row>
    <row r="346" spans="1:16" ht="61.5" customHeight="1">
      <c r="A346" s="96"/>
      <c r="B346" s="90" t="s">
        <v>715</v>
      </c>
      <c r="C346" s="84">
        <v>63191003</v>
      </c>
      <c r="D346" s="18"/>
      <c r="E346" s="19" t="s">
        <v>718</v>
      </c>
      <c r="F346" s="19" t="s">
        <v>191</v>
      </c>
      <c r="G346" s="19" t="s">
        <v>124</v>
      </c>
      <c r="H346" s="19" t="s">
        <v>106</v>
      </c>
      <c r="I346" s="18" t="s">
        <v>53</v>
      </c>
      <c r="J346" s="18"/>
      <c r="K346" s="19"/>
      <c r="L346" s="20">
        <v>5701581344884</v>
      </c>
      <c r="M346" s="20">
        <v>3</v>
      </c>
      <c r="N346" s="127">
        <v>29.95</v>
      </c>
      <c r="O346" s="24" t="s">
        <v>30</v>
      </c>
      <c r="P346" s="25">
        <v>1</v>
      </c>
    </row>
    <row r="347" spans="1:16" ht="61.5" customHeight="1">
      <c r="A347" s="96"/>
      <c r="B347" s="90" t="s">
        <v>715</v>
      </c>
      <c r="C347" s="84">
        <v>63191033</v>
      </c>
      <c r="D347" s="18"/>
      <c r="E347" s="19" t="s">
        <v>719</v>
      </c>
      <c r="F347" s="19" t="s">
        <v>191</v>
      </c>
      <c r="G347" s="19" t="s">
        <v>160</v>
      </c>
      <c r="H347" s="19" t="s">
        <v>487</v>
      </c>
      <c r="I347" s="18" t="s">
        <v>53</v>
      </c>
      <c r="J347" s="18"/>
      <c r="K347" s="19"/>
      <c r="L347" s="20">
        <v>5701581253483</v>
      </c>
      <c r="M347" s="20">
        <v>3</v>
      </c>
      <c r="N347" s="127">
        <v>29.95</v>
      </c>
      <c r="O347" s="24" t="s">
        <v>30</v>
      </c>
      <c r="P347" s="25">
        <v>1</v>
      </c>
    </row>
    <row r="348" spans="1:16" ht="61.5" customHeight="1">
      <c r="A348" s="96"/>
      <c r="B348" s="90" t="s">
        <v>715</v>
      </c>
      <c r="C348" s="84">
        <v>63201003</v>
      </c>
      <c r="D348" s="18"/>
      <c r="E348" s="19" t="s">
        <v>720</v>
      </c>
      <c r="F348" s="19" t="s">
        <v>52</v>
      </c>
      <c r="G348" s="19" t="s">
        <v>124</v>
      </c>
      <c r="H348" s="19" t="s">
        <v>106</v>
      </c>
      <c r="I348" s="18" t="s">
        <v>53</v>
      </c>
      <c r="J348" s="18"/>
      <c r="K348" s="19"/>
      <c r="L348" s="20">
        <v>5701581344983</v>
      </c>
      <c r="M348" s="20">
        <v>3</v>
      </c>
      <c r="N348" s="127">
        <v>42.95</v>
      </c>
      <c r="O348" s="24" t="s">
        <v>30</v>
      </c>
      <c r="P348" s="25">
        <v>1</v>
      </c>
    </row>
    <row r="349" spans="1:16" ht="61.5" customHeight="1">
      <c r="A349" s="96"/>
      <c r="B349" s="90" t="s">
        <v>715</v>
      </c>
      <c r="C349" s="84">
        <v>63201033</v>
      </c>
      <c r="D349" s="18"/>
      <c r="E349" s="19" t="s">
        <v>721</v>
      </c>
      <c r="F349" s="19" t="s">
        <v>52</v>
      </c>
      <c r="G349" s="19" t="s">
        <v>160</v>
      </c>
      <c r="H349" s="19" t="s">
        <v>487</v>
      </c>
      <c r="I349" s="18" t="s">
        <v>53</v>
      </c>
      <c r="J349" s="18"/>
      <c r="K349" s="19"/>
      <c r="L349" s="20">
        <v>5701581253582</v>
      </c>
      <c r="M349" s="20">
        <v>3</v>
      </c>
      <c r="N349" s="127">
        <v>42.95</v>
      </c>
      <c r="O349" s="24" t="s">
        <v>30</v>
      </c>
      <c r="P349" s="25">
        <v>1</v>
      </c>
    </row>
    <row r="350" spans="1:16" ht="61.5" customHeight="1">
      <c r="A350" s="96"/>
      <c r="B350" s="90" t="s">
        <v>715</v>
      </c>
      <c r="C350" s="84">
        <v>63224003</v>
      </c>
      <c r="D350" s="18"/>
      <c r="E350" s="19" t="s">
        <v>722</v>
      </c>
      <c r="F350" s="19" t="s">
        <v>50</v>
      </c>
      <c r="G350" s="19" t="s">
        <v>124</v>
      </c>
      <c r="H350" s="19" t="s">
        <v>106</v>
      </c>
      <c r="I350" s="18" t="s">
        <v>53</v>
      </c>
      <c r="J350" s="18"/>
      <c r="K350" s="19"/>
      <c r="L350" s="20">
        <v>5701581345188</v>
      </c>
      <c r="M350" s="20">
        <v>2</v>
      </c>
      <c r="N350" s="127">
        <v>83.95</v>
      </c>
      <c r="O350" s="24" t="s">
        <v>26</v>
      </c>
      <c r="P350" s="25">
        <v>1</v>
      </c>
    </row>
    <row r="351" spans="1:16" ht="61.5" customHeight="1">
      <c r="A351" s="96"/>
      <c r="B351" s="90" t="s">
        <v>715</v>
      </c>
      <c r="C351" s="84">
        <v>63224033</v>
      </c>
      <c r="D351" s="18"/>
      <c r="E351" s="19" t="s">
        <v>723</v>
      </c>
      <c r="F351" s="19" t="s">
        <v>50</v>
      </c>
      <c r="G351" s="19" t="s">
        <v>160</v>
      </c>
      <c r="H351" s="19" t="s">
        <v>22</v>
      </c>
      <c r="I351" s="18" t="s">
        <v>53</v>
      </c>
      <c r="J351" s="18"/>
      <c r="K351" s="19"/>
      <c r="L351" s="20">
        <v>5701581239388</v>
      </c>
      <c r="M351" s="20">
        <v>2</v>
      </c>
      <c r="N351" s="127">
        <v>83.95</v>
      </c>
      <c r="O351" s="24" t="s">
        <v>26</v>
      </c>
      <c r="P351" s="25">
        <v>1</v>
      </c>
    </row>
    <row r="352" spans="1:16" ht="61.5" customHeight="1">
      <c r="A352" s="96"/>
      <c r="B352" s="90" t="s">
        <v>715</v>
      </c>
      <c r="C352" s="84">
        <v>63214003</v>
      </c>
      <c r="D352" s="18"/>
      <c r="E352" s="19" t="s">
        <v>724</v>
      </c>
      <c r="F352" s="19" t="s">
        <v>50</v>
      </c>
      <c r="G352" s="19" t="s">
        <v>124</v>
      </c>
      <c r="H352" s="19" t="s">
        <v>106</v>
      </c>
      <c r="I352" s="18" t="s">
        <v>53</v>
      </c>
      <c r="J352" s="18"/>
      <c r="K352" s="19"/>
      <c r="L352" s="20">
        <v>5701581345089</v>
      </c>
      <c r="M352" s="20">
        <v>2</v>
      </c>
      <c r="N352" s="127">
        <v>59.95</v>
      </c>
      <c r="O352" s="24" t="s">
        <v>26</v>
      </c>
      <c r="P352" s="25">
        <v>1</v>
      </c>
    </row>
    <row r="353" spans="1:16" ht="61.5" customHeight="1">
      <c r="A353" s="96"/>
      <c r="B353" s="90" t="s">
        <v>715</v>
      </c>
      <c r="C353" s="84">
        <v>63214033</v>
      </c>
      <c r="D353" s="18"/>
      <c r="E353" s="19" t="s">
        <v>725</v>
      </c>
      <c r="F353" s="19" t="s">
        <v>50</v>
      </c>
      <c r="G353" s="19" t="s">
        <v>160</v>
      </c>
      <c r="H353" s="19" t="s">
        <v>487</v>
      </c>
      <c r="I353" s="18" t="s">
        <v>53</v>
      </c>
      <c r="J353" s="18"/>
      <c r="K353" s="19"/>
      <c r="L353" s="20">
        <v>5701581239289</v>
      </c>
      <c r="M353" s="20">
        <v>2</v>
      </c>
      <c r="N353" s="127">
        <v>59.95</v>
      </c>
      <c r="O353" s="24" t="s">
        <v>26</v>
      </c>
      <c r="P353" s="25">
        <v>1</v>
      </c>
    </row>
    <row r="354" spans="1:16" ht="61.5" customHeight="1">
      <c r="A354" s="96"/>
      <c r="B354" s="90" t="s">
        <v>715</v>
      </c>
      <c r="C354" s="84">
        <v>72224003</v>
      </c>
      <c r="D354" s="18"/>
      <c r="E354" s="19" t="s">
        <v>726</v>
      </c>
      <c r="F354" s="19" t="s">
        <v>50</v>
      </c>
      <c r="G354" s="19" t="s">
        <v>124</v>
      </c>
      <c r="H354" s="19" t="s">
        <v>106</v>
      </c>
      <c r="I354" s="18" t="s">
        <v>53</v>
      </c>
      <c r="J354" s="18"/>
      <c r="K354" s="19"/>
      <c r="L354" s="20">
        <v>5701581345386</v>
      </c>
      <c r="M354" s="20">
        <v>2</v>
      </c>
      <c r="N354" s="127">
        <v>118.95</v>
      </c>
      <c r="O354" s="24" t="s">
        <v>26</v>
      </c>
      <c r="P354" s="25">
        <v>1</v>
      </c>
    </row>
    <row r="355" spans="1:16" ht="61.5" customHeight="1">
      <c r="A355" s="96"/>
      <c r="B355" s="90" t="s">
        <v>715</v>
      </c>
      <c r="C355" s="84">
        <v>72224033</v>
      </c>
      <c r="D355" s="18"/>
      <c r="E355" s="19" t="s">
        <v>727</v>
      </c>
      <c r="F355" s="19" t="s">
        <v>50</v>
      </c>
      <c r="G355" s="19" t="s">
        <v>160</v>
      </c>
      <c r="H355" s="19" t="s">
        <v>487</v>
      </c>
      <c r="I355" s="18" t="s">
        <v>53</v>
      </c>
      <c r="J355" s="18"/>
      <c r="K355" s="19"/>
      <c r="L355" s="20">
        <v>5701581249479</v>
      </c>
      <c r="M355" s="20">
        <v>2</v>
      </c>
      <c r="N355" s="127">
        <v>118.95</v>
      </c>
      <c r="O355" s="24" t="s">
        <v>26</v>
      </c>
      <c r="P355" s="25">
        <v>1</v>
      </c>
    </row>
    <row r="356" spans="1:16" ht="61.5" customHeight="1">
      <c r="A356" s="96"/>
      <c r="B356" s="90" t="s">
        <v>728</v>
      </c>
      <c r="C356" s="84">
        <v>47141001</v>
      </c>
      <c r="D356" s="18"/>
      <c r="E356" s="19" t="s">
        <v>729</v>
      </c>
      <c r="F356" s="19" t="s">
        <v>191</v>
      </c>
      <c r="G356" s="19" t="s">
        <v>124</v>
      </c>
      <c r="H356" s="19" t="s">
        <v>22</v>
      </c>
      <c r="I356" s="18" t="s">
        <v>28</v>
      </c>
      <c r="J356" s="18"/>
      <c r="K356" s="19"/>
      <c r="L356" s="20">
        <v>5701581412385</v>
      </c>
      <c r="M356" s="20">
        <v>3</v>
      </c>
      <c r="N356" s="127">
        <v>29.95</v>
      </c>
      <c r="O356" s="24" t="s">
        <v>30</v>
      </c>
      <c r="P356" s="25">
        <v>1</v>
      </c>
    </row>
    <row r="357" spans="1:16" ht="61.5" customHeight="1">
      <c r="A357" s="96"/>
      <c r="B357" s="90" t="s">
        <v>730</v>
      </c>
      <c r="C357" s="84">
        <v>72711001</v>
      </c>
      <c r="D357" s="18"/>
      <c r="E357" s="19" t="s">
        <v>731</v>
      </c>
      <c r="F357" s="19" t="s">
        <v>191</v>
      </c>
      <c r="G357" s="19" t="s">
        <v>124</v>
      </c>
      <c r="H357" s="19" t="s">
        <v>22</v>
      </c>
      <c r="I357" s="18" t="s">
        <v>53</v>
      </c>
      <c r="J357" s="18"/>
      <c r="K357" s="19"/>
      <c r="L357" s="20">
        <v>5701581268371</v>
      </c>
      <c r="M357" s="20">
        <v>3</v>
      </c>
      <c r="N357" s="127">
        <v>77.95</v>
      </c>
      <c r="O357" s="24" t="s">
        <v>30</v>
      </c>
      <c r="P357" s="25">
        <v>1</v>
      </c>
    </row>
    <row r="358" spans="1:16" ht="61.5" customHeight="1">
      <c r="A358" s="96"/>
      <c r="B358" s="90" t="s">
        <v>730</v>
      </c>
      <c r="C358" s="84">
        <v>72711003</v>
      </c>
      <c r="D358" s="18"/>
      <c r="E358" s="19" t="s">
        <v>732</v>
      </c>
      <c r="F358" s="19" t="s">
        <v>191</v>
      </c>
      <c r="G358" s="19" t="s">
        <v>124</v>
      </c>
      <c r="H358" s="19" t="s">
        <v>106</v>
      </c>
      <c r="I358" s="18" t="s">
        <v>53</v>
      </c>
      <c r="J358" s="18"/>
      <c r="K358" s="19"/>
      <c r="L358" s="20">
        <v>5701581268470</v>
      </c>
      <c r="M358" s="20">
        <v>3</v>
      </c>
      <c r="N358" s="127">
        <v>77.95</v>
      </c>
      <c r="O358" s="24" t="s">
        <v>30</v>
      </c>
      <c r="P358" s="25">
        <v>1</v>
      </c>
    </row>
    <row r="359" spans="1:16" ht="61.5" customHeight="1">
      <c r="A359" s="96"/>
      <c r="B359" s="90" t="s">
        <v>730</v>
      </c>
      <c r="C359" s="84">
        <v>72704001</v>
      </c>
      <c r="D359" s="18"/>
      <c r="E359" s="19" t="s">
        <v>733</v>
      </c>
      <c r="F359" s="19" t="s">
        <v>50</v>
      </c>
      <c r="G359" s="19" t="s">
        <v>124</v>
      </c>
      <c r="H359" s="19" t="s">
        <v>22</v>
      </c>
      <c r="I359" s="18" t="s">
        <v>53</v>
      </c>
      <c r="J359" s="18"/>
      <c r="K359" s="19"/>
      <c r="L359" s="20">
        <v>5701581268173</v>
      </c>
      <c r="M359" s="20">
        <v>2</v>
      </c>
      <c r="N359" s="127">
        <v>142.94999999999999</v>
      </c>
      <c r="O359" s="24" t="s">
        <v>26</v>
      </c>
      <c r="P359" s="25">
        <v>1</v>
      </c>
    </row>
    <row r="360" spans="1:16" ht="61.5" customHeight="1">
      <c r="A360" s="96"/>
      <c r="B360" s="90" t="s">
        <v>730</v>
      </c>
      <c r="C360" s="84">
        <v>72704003</v>
      </c>
      <c r="D360" s="18"/>
      <c r="E360" s="19" t="s">
        <v>734</v>
      </c>
      <c r="F360" s="19" t="s">
        <v>50</v>
      </c>
      <c r="G360" s="19" t="s">
        <v>124</v>
      </c>
      <c r="H360" s="19" t="s">
        <v>106</v>
      </c>
      <c r="I360" s="18" t="s">
        <v>53</v>
      </c>
      <c r="J360" s="18"/>
      <c r="K360" s="19"/>
      <c r="L360" s="20">
        <v>5701581268272</v>
      </c>
      <c r="M360" s="20">
        <v>2</v>
      </c>
      <c r="N360" s="127">
        <v>142.94999999999999</v>
      </c>
      <c r="O360" s="24" t="s">
        <v>26</v>
      </c>
      <c r="P360" s="25">
        <v>1</v>
      </c>
    </row>
    <row r="361" spans="1:16" ht="61.5" customHeight="1">
      <c r="A361" s="96"/>
      <c r="B361" s="90" t="s">
        <v>735</v>
      </c>
      <c r="C361" s="84">
        <v>45643003</v>
      </c>
      <c r="D361" s="18"/>
      <c r="E361" s="19" t="s">
        <v>736</v>
      </c>
      <c r="F361" s="19" t="s">
        <v>20</v>
      </c>
      <c r="G361" s="19" t="s">
        <v>124</v>
      </c>
      <c r="H361" s="19" t="s">
        <v>106</v>
      </c>
      <c r="I361" s="18" t="s">
        <v>28</v>
      </c>
      <c r="J361" s="18"/>
      <c r="K361" s="19"/>
      <c r="L361" s="20">
        <v>5701581367982</v>
      </c>
      <c r="M361" s="20">
        <v>3</v>
      </c>
      <c r="N361" s="127">
        <v>22.95</v>
      </c>
      <c r="O361" s="24" t="s">
        <v>30</v>
      </c>
      <c r="P361" s="25">
        <v>1</v>
      </c>
    </row>
    <row r="362" spans="1:16" ht="61.5" customHeight="1">
      <c r="A362" s="96"/>
      <c r="B362" s="90" t="s">
        <v>737</v>
      </c>
      <c r="C362" s="84">
        <v>84800003</v>
      </c>
      <c r="D362" s="18"/>
      <c r="E362" s="19" t="s">
        <v>738</v>
      </c>
      <c r="F362" s="19" t="s">
        <v>20</v>
      </c>
      <c r="G362" s="19" t="s">
        <v>124</v>
      </c>
      <c r="H362" s="19" t="s">
        <v>739</v>
      </c>
      <c r="I362" s="18" t="s">
        <v>28</v>
      </c>
      <c r="J362" s="18"/>
      <c r="K362" s="19"/>
      <c r="L362" s="20">
        <v>5701581345683</v>
      </c>
      <c r="M362" s="20">
        <v>3</v>
      </c>
      <c r="N362" s="127">
        <v>23.95</v>
      </c>
      <c r="O362" s="24" t="s">
        <v>30</v>
      </c>
      <c r="P362" s="25">
        <v>1</v>
      </c>
    </row>
    <row r="363" spans="1:16" ht="61.5" customHeight="1">
      <c r="A363" s="96"/>
      <c r="B363" s="90" t="s">
        <v>737</v>
      </c>
      <c r="C363" s="84">
        <v>84800025</v>
      </c>
      <c r="D363" s="18"/>
      <c r="E363" s="19" t="s">
        <v>740</v>
      </c>
      <c r="F363" s="19" t="s">
        <v>20</v>
      </c>
      <c r="G363" s="19" t="s">
        <v>124</v>
      </c>
      <c r="H363" s="19" t="s">
        <v>148</v>
      </c>
      <c r="I363" s="18" t="s">
        <v>28</v>
      </c>
      <c r="J363" s="18"/>
      <c r="K363" s="19"/>
      <c r="L363" s="20">
        <v>5701581345782</v>
      </c>
      <c r="M363" s="20">
        <v>3</v>
      </c>
      <c r="N363" s="127">
        <v>23.95</v>
      </c>
      <c r="O363" s="24" t="s">
        <v>30</v>
      </c>
      <c r="P363" s="25">
        <v>1</v>
      </c>
    </row>
    <row r="364" spans="1:16" ht="61.5" customHeight="1">
      <c r="A364" s="95"/>
      <c r="B364" s="90" t="s">
        <v>737</v>
      </c>
      <c r="C364" s="84">
        <v>84800030</v>
      </c>
      <c r="D364" s="18"/>
      <c r="E364" s="19" t="s">
        <v>741</v>
      </c>
      <c r="F364" s="19" t="s">
        <v>20</v>
      </c>
      <c r="G364" s="19" t="s">
        <v>124</v>
      </c>
      <c r="H364" s="19" t="s">
        <v>375</v>
      </c>
      <c r="I364" s="18" t="s">
        <v>28</v>
      </c>
      <c r="J364" s="18"/>
      <c r="K364" s="19"/>
      <c r="L364" s="20" t="s">
        <v>742</v>
      </c>
      <c r="M364" s="20">
        <v>3</v>
      </c>
      <c r="N364" s="127">
        <v>23.95</v>
      </c>
      <c r="O364" s="24" t="s">
        <v>30</v>
      </c>
      <c r="P364" s="25">
        <v>1</v>
      </c>
    </row>
    <row r="365" spans="1:16" ht="61.5" customHeight="1">
      <c r="A365" s="96"/>
      <c r="B365" s="90" t="s">
        <v>743</v>
      </c>
      <c r="C365" s="84">
        <v>2010013001</v>
      </c>
      <c r="D365" s="18"/>
      <c r="E365" s="19" t="s">
        <v>744</v>
      </c>
      <c r="F365" s="19" t="s">
        <v>20</v>
      </c>
      <c r="G365" s="19" t="s">
        <v>745</v>
      </c>
      <c r="H365" s="19" t="s">
        <v>22</v>
      </c>
      <c r="I365" s="18" t="s">
        <v>28</v>
      </c>
      <c r="J365" s="18"/>
      <c r="K365" s="19"/>
      <c r="L365" s="20">
        <v>5704924001222</v>
      </c>
      <c r="M365" s="20">
        <v>6</v>
      </c>
      <c r="N365" s="127">
        <v>23.95</v>
      </c>
      <c r="O365" s="24" t="s">
        <v>30</v>
      </c>
      <c r="P365" s="25">
        <v>1</v>
      </c>
    </row>
    <row r="366" spans="1:16" ht="61.5" customHeight="1">
      <c r="A366" s="96"/>
      <c r="B366" s="90" t="s">
        <v>743</v>
      </c>
      <c r="C366" s="84">
        <v>2010013010</v>
      </c>
      <c r="D366" s="18"/>
      <c r="E366" s="19" t="s">
        <v>746</v>
      </c>
      <c r="F366" s="19" t="s">
        <v>20</v>
      </c>
      <c r="G366" s="19" t="s">
        <v>745</v>
      </c>
      <c r="H366" s="19" t="s">
        <v>372</v>
      </c>
      <c r="I366" s="18" t="s">
        <v>28</v>
      </c>
      <c r="J366" s="18"/>
      <c r="K366" s="19"/>
      <c r="L366" s="20">
        <v>5704924001239</v>
      </c>
      <c r="M366" s="20">
        <v>6</v>
      </c>
      <c r="N366" s="127">
        <v>23.95</v>
      </c>
      <c r="O366" s="24" t="s">
        <v>30</v>
      </c>
      <c r="P366" s="25">
        <v>1</v>
      </c>
    </row>
    <row r="367" spans="1:16" ht="61.5" customHeight="1">
      <c r="A367" s="96"/>
      <c r="B367" s="90" t="s">
        <v>743</v>
      </c>
      <c r="C367" s="84">
        <v>2010013059</v>
      </c>
      <c r="D367" s="18"/>
      <c r="E367" s="19" t="s">
        <v>747</v>
      </c>
      <c r="F367" s="19" t="s">
        <v>20</v>
      </c>
      <c r="G367" s="19" t="s">
        <v>745</v>
      </c>
      <c r="H367" s="19" t="s">
        <v>565</v>
      </c>
      <c r="I367" s="18" t="s">
        <v>28</v>
      </c>
      <c r="J367" s="18"/>
      <c r="K367" s="19"/>
      <c r="L367" s="20">
        <v>5704924001246</v>
      </c>
      <c r="M367" s="20">
        <v>6</v>
      </c>
      <c r="N367" s="127">
        <v>23.95</v>
      </c>
      <c r="O367" s="24" t="s">
        <v>30</v>
      </c>
      <c r="P367" s="25">
        <v>1</v>
      </c>
    </row>
    <row r="368" spans="1:16" ht="61.5" customHeight="1">
      <c r="A368" s="95" t="s">
        <v>83</v>
      </c>
      <c r="B368" s="90" t="s">
        <v>748</v>
      </c>
      <c r="C368" s="84" t="s">
        <v>749</v>
      </c>
      <c r="D368" s="18"/>
      <c r="E368" s="19" t="s">
        <v>750</v>
      </c>
      <c r="F368" s="19" t="s">
        <v>20</v>
      </c>
      <c r="G368" s="19" t="s">
        <v>751</v>
      </c>
      <c r="H368" s="19" t="s">
        <v>22</v>
      </c>
      <c r="I368" s="18" t="s">
        <v>28</v>
      </c>
      <c r="J368" s="18"/>
      <c r="K368" s="19"/>
      <c r="L368" s="20" t="s">
        <v>752</v>
      </c>
      <c r="M368" s="20">
        <v>6</v>
      </c>
      <c r="N368" s="127">
        <v>14.95</v>
      </c>
      <c r="O368" s="24" t="s">
        <v>30</v>
      </c>
      <c r="P368" s="25">
        <v>1</v>
      </c>
    </row>
    <row r="369" spans="1:16" ht="61.5" customHeight="1">
      <c r="A369" s="95" t="s">
        <v>83</v>
      </c>
      <c r="B369" s="90" t="s">
        <v>748</v>
      </c>
      <c r="C369" s="84" t="s">
        <v>753</v>
      </c>
      <c r="D369" s="18"/>
      <c r="E369" s="19" t="s">
        <v>754</v>
      </c>
      <c r="F369" s="19" t="s">
        <v>20</v>
      </c>
      <c r="G369" s="19" t="s">
        <v>751</v>
      </c>
      <c r="H369" s="19" t="s">
        <v>106</v>
      </c>
      <c r="I369" s="18" t="s">
        <v>28</v>
      </c>
      <c r="J369" s="18"/>
      <c r="K369" s="19"/>
      <c r="L369" s="20" t="s">
        <v>755</v>
      </c>
      <c r="M369" s="20">
        <v>6</v>
      </c>
      <c r="N369" s="127">
        <v>14.95</v>
      </c>
      <c r="O369" s="24" t="s">
        <v>30</v>
      </c>
      <c r="P369" s="25">
        <v>1</v>
      </c>
    </row>
    <row r="370" spans="1:16" ht="61.5" customHeight="1">
      <c r="A370" s="95" t="s">
        <v>83</v>
      </c>
      <c r="B370" s="90" t="s">
        <v>748</v>
      </c>
      <c r="C370" s="84">
        <v>2412023001</v>
      </c>
      <c r="D370" s="18"/>
      <c r="E370" s="19" t="s">
        <v>756</v>
      </c>
      <c r="F370" s="19" t="s">
        <v>20</v>
      </c>
      <c r="G370" s="19" t="s">
        <v>124</v>
      </c>
      <c r="H370" s="19" t="s">
        <v>22</v>
      </c>
      <c r="I370" s="18" t="s">
        <v>28</v>
      </c>
      <c r="J370" s="18"/>
      <c r="K370" s="19"/>
      <c r="L370" s="20">
        <v>5704924017155</v>
      </c>
      <c r="M370" s="20">
        <v>6</v>
      </c>
      <c r="N370" s="127">
        <v>17.95</v>
      </c>
      <c r="O370" s="24" t="s">
        <v>30</v>
      </c>
      <c r="P370" s="25">
        <v>1</v>
      </c>
    </row>
    <row r="371" spans="1:16" ht="61.5" customHeight="1">
      <c r="A371" s="95" t="s">
        <v>83</v>
      </c>
      <c r="B371" s="90" t="s">
        <v>748</v>
      </c>
      <c r="C371" s="84">
        <v>2412023003</v>
      </c>
      <c r="D371" s="18"/>
      <c r="E371" s="19" t="s">
        <v>757</v>
      </c>
      <c r="F371" s="19" t="s">
        <v>20</v>
      </c>
      <c r="G371" s="19" t="s">
        <v>124</v>
      </c>
      <c r="H371" s="19" t="s">
        <v>106</v>
      </c>
      <c r="I371" s="18" t="s">
        <v>28</v>
      </c>
      <c r="J371" s="18"/>
      <c r="K371" s="19"/>
      <c r="L371" s="20">
        <v>5704924017148</v>
      </c>
      <c r="M371" s="20">
        <v>6</v>
      </c>
      <c r="N371" s="127">
        <v>17.95</v>
      </c>
      <c r="O371" s="24" t="s">
        <v>30</v>
      </c>
      <c r="P371" s="25">
        <v>1</v>
      </c>
    </row>
    <row r="372" spans="1:16" ht="61.5" customHeight="1">
      <c r="A372" s="95" t="s">
        <v>83</v>
      </c>
      <c r="B372" s="90" t="s">
        <v>758</v>
      </c>
      <c r="C372" s="84">
        <v>2412033001</v>
      </c>
      <c r="D372" s="18"/>
      <c r="E372" s="19" t="s">
        <v>759</v>
      </c>
      <c r="F372" s="18" t="s">
        <v>760</v>
      </c>
      <c r="G372" s="19" t="s">
        <v>751</v>
      </c>
      <c r="H372" s="19" t="s">
        <v>22</v>
      </c>
      <c r="I372" s="18" t="s">
        <v>28</v>
      </c>
      <c r="J372" s="18" t="s">
        <v>81</v>
      </c>
      <c r="K372" s="19" t="s">
        <v>81</v>
      </c>
      <c r="L372" s="20" t="s">
        <v>761</v>
      </c>
      <c r="M372" s="20">
        <v>6</v>
      </c>
      <c r="N372" s="127">
        <v>24.95</v>
      </c>
      <c r="O372" s="24" t="s">
        <v>30</v>
      </c>
      <c r="P372" s="25">
        <v>1</v>
      </c>
    </row>
    <row r="373" spans="1:16" ht="61.5" customHeight="1">
      <c r="A373" s="95"/>
      <c r="B373" s="90" t="s">
        <v>762</v>
      </c>
      <c r="C373" s="84">
        <v>2312993201</v>
      </c>
      <c r="D373" s="18"/>
      <c r="E373" s="19" t="s">
        <v>763</v>
      </c>
      <c r="F373" s="19" t="s">
        <v>764</v>
      </c>
      <c r="G373" s="19" t="s">
        <v>765</v>
      </c>
      <c r="H373" s="19" t="s">
        <v>22</v>
      </c>
      <c r="I373" s="18" t="s">
        <v>81</v>
      </c>
      <c r="J373" s="18"/>
      <c r="K373" s="19"/>
      <c r="L373" s="20" t="s">
        <v>766</v>
      </c>
      <c r="M373" s="20">
        <v>6</v>
      </c>
      <c r="N373" s="127">
        <v>34.950000000000003</v>
      </c>
      <c r="O373" s="24"/>
      <c r="P373" s="25"/>
    </row>
    <row r="374" spans="1:16" ht="61.5" customHeight="1">
      <c r="A374" s="95" t="s">
        <v>767</v>
      </c>
      <c r="B374" s="90" t="s">
        <v>762</v>
      </c>
      <c r="C374" s="84">
        <v>2213253206</v>
      </c>
      <c r="D374" s="18"/>
      <c r="E374" s="19" t="s">
        <v>768</v>
      </c>
      <c r="F374" s="18" t="s">
        <v>764</v>
      </c>
      <c r="G374" s="19" t="s">
        <v>765</v>
      </c>
      <c r="H374" s="19" t="s">
        <v>495</v>
      </c>
      <c r="I374" s="18" t="s">
        <v>81</v>
      </c>
      <c r="J374" s="18" t="s">
        <v>81</v>
      </c>
      <c r="K374" s="19" t="s">
        <v>81</v>
      </c>
      <c r="L374" s="20" t="s">
        <v>769</v>
      </c>
      <c r="M374" s="20">
        <v>12</v>
      </c>
      <c r="N374" s="127">
        <v>19.95</v>
      </c>
      <c r="O374" s="24"/>
      <c r="P374" s="25"/>
    </row>
    <row r="375" spans="1:16" ht="61.5" customHeight="1">
      <c r="A375" s="95" t="s">
        <v>767</v>
      </c>
      <c r="B375" s="90" t="s">
        <v>762</v>
      </c>
      <c r="C375" s="84">
        <v>2213253207</v>
      </c>
      <c r="D375" s="18"/>
      <c r="E375" s="19" t="s">
        <v>770</v>
      </c>
      <c r="F375" s="18" t="s">
        <v>764</v>
      </c>
      <c r="G375" s="19" t="s">
        <v>765</v>
      </c>
      <c r="H375" s="19" t="s">
        <v>498</v>
      </c>
      <c r="I375" s="18" t="s">
        <v>81</v>
      </c>
      <c r="J375" s="18" t="s">
        <v>81</v>
      </c>
      <c r="K375" s="19" t="s">
        <v>81</v>
      </c>
      <c r="L375" s="20" t="s">
        <v>771</v>
      </c>
      <c r="M375" s="20">
        <v>12</v>
      </c>
      <c r="N375" s="127">
        <v>19.95</v>
      </c>
      <c r="O375" s="24"/>
      <c r="P375" s="25"/>
    </row>
    <row r="376" spans="1:16" ht="61.5" customHeight="1">
      <c r="A376" s="95"/>
      <c r="B376" s="90" t="s">
        <v>762</v>
      </c>
      <c r="C376" s="84">
        <v>2213253209</v>
      </c>
      <c r="D376" s="18"/>
      <c r="E376" s="19" t="s">
        <v>772</v>
      </c>
      <c r="F376" s="19" t="s">
        <v>764</v>
      </c>
      <c r="G376" s="19" t="s">
        <v>765</v>
      </c>
      <c r="H376" s="19" t="s">
        <v>80</v>
      </c>
      <c r="I376" s="18" t="s">
        <v>81</v>
      </c>
      <c r="J376" s="18"/>
      <c r="K376" s="19"/>
      <c r="L376" s="20" t="s">
        <v>773</v>
      </c>
      <c r="M376" s="20" t="s">
        <v>774</v>
      </c>
      <c r="N376" s="127">
        <v>19.95</v>
      </c>
      <c r="O376" s="24"/>
      <c r="P376" s="25"/>
    </row>
    <row r="377" spans="1:16" ht="61.5" customHeight="1">
      <c r="A377" s="95"/>
      <c r="B377" s="90" t="s">
        <v>762</v>
      </c>
      <c r="C377" s="84">
        <v>2213253218</v>
      </c>
      <c r="D377" s="18"/>
      <c r="E377" s="19" t="s">
        <v>775</v>
      </c>
      <c r="F377" s="19" t="s">
        <v>764</v>
      </c>
      <c r="G377" s="19" t="s">
        <v>765</v>
      </c>
      <c r="H377" s="19" t="s">
        <v>776</v>
      </c>
      <c r="I377" s="18" t="s">
        <v>81</v>
      </c>
      <c r="J377" s="18"/>
      <c r="K377" s="19"/>
      <c r="L377" s="20" t="s">
        <v>777</v>
      </c>
      <c r="M377" s="20" t="s">
        <v>774</v>
      </c>
      <c r="N377" s="127">
        <v>19.95</v>
      </c>
      <c r="O377" s="24"/>
      <c r="P377" s="25"/>
    </row>
    <row r="378" spans="1:16" ht="61.5" customHeight="1">
      <c r="A378" s="95"/>
      <c r="B378" s="90" t="s">
        <v>762</v>
      </c>
      <c r="C378" s="84">
        <v>2213253223</v>
      </c>
      <c r="D378" s="18"/>
      <c r="E378" s="19" t="s">
        <v>778</v>
      </c>
      <c r="F378" s="19" t="s">
        <v>764</v>
      </c>
      <c r="G378" s="19" t="s">
        <v>765</v>
      </c>
      <c r="H378" s="19" t="s">
        <v>465</v>
      </c>
      <c r="I378" s="18" t="s">
        <v>81</v>
      </c>
      <c r="J378" s="18"/>
      <c r="K378" s="19"/>
      <c r="L378" s="20" t="s">
        <v>779</v>
      </c>
      <c r="M378" s="20" t="s">
        <v>774</v>
      </c>
      <c r="N378" s="127">
        <v>19.95</v>
      </c>
      <c r="O378" s="24"/>
      <c r="P378" s="25"/>
    </row>
    <row r="379" spans="1:16" ht="61.5" customHeight="1">
      <c r="A379" s="95"/>
      <c r="B379" s="90" t="s">
        <v>762</v>
      </c>
      <c r="C379" s="84">
        <v>2213253257</v>
      </c>
      <c r="D379" s="18"/>
      <c r="E379" s="19" t="s">
        <v>780</v>
      </c>
      <c r="F379" s="19" t="s">
        <v>764</v>
      </c>
      <c r="G379" s="19" t="s">
        <v>765</v>
      </c>
      <c r="H379" s="19" t="s">
        <v>508</v>
      </c>
      <c r="I379" s="18" t="s">
        <v>81</v>
      </c>
      <c r="J379" s="18"/>
      <c r="K379" s="19"/>
      <c r="L379" s="20" t="s">
        <v>781</v>
      </c>
      <c r="M379" s="20" t="s">
        <v>774</v>
      </c>
      <c r="N379" s="127">
        <v>19.95</v>
      </c>
      <c r="O379" s="24"/>
      <c r="P379" s="25"/>
    </row>
    <row r="380" spans="1:16" ht="61.5" customHeight="1">
      <c r="A380" s="95"/>
      <c r="B380" s="90" t="s">
        <v>762</v>
      </c>
      <c r="C380" s="84">
        <v>2213253226</v>
      </c>
      <c r="D380" s="18"/>
      <c r="E380" s="19" t="s">
        <v>782</v>
      </c>
      <c r="F380" s="19" t="s">
        <v>764</v>
      </c>
      <c r="G380" s="19" t="s">
        <v>765</v>
      </c>
      <c r="H380" s="19" t="s">
        <v>430</v>
      </c>
      <c r="I380" s="18" t="s">
        <v>81</v>
      </c>
      <c r="J380" s="18"/>
      <c r="K380" s="19"/>
      <c r="L380" s="20" t="s">
        <v>783</v>
      </c>
      <c r="M380" s="20" t="s">
        <v>774</v>
      </c>
      <c r="N380" s="127">
        <v>19.95</v>
      </c>
      <c r="O380" s="24"/>
      <c r="P380" s="25"/>
    </row>
    <row r="381" spans="1:16" ht="61.5" customHeight="1">
      <c r="A381" s="95"/>
      <c r="B381" s="90" t="s">
        <v>762</v>
      </c>
      <c r="C381" s="84">
        <v>2213253250</v>
      </c>
      <c r="D381" s="18"/>
      <c r="E381" s="19" t="s">
        <v>784</v>
      </c>
      <c r="F381" s="19" t="s">
        <v>764</v>
      </c>
      <c r="G381" s="19" t="s">
        <v>765</v>
      </c>
      <c r="H381" s="19" t="s">
        <v>372</v>
      </c>
      <c r="I381" s="18" t="s">
        <v>81</v>
      </c>
      <c r="J381" s="18"/>
      <c r="K381" s="19"/>
      <c r="L381" s="20" t="s">
        <v>785</v>
      </c>
      <c r="M381" s="20">
        <v>12</v>
      </c>
      <c r="N381" s="127">
        <v>19.95</v>
      </c>
      <c r="O381" s="24"/>
      <c r="P381" s="25"/>
    </row>
    <row r="382" spans="1:16" ht="61.5" customHeight="1">
      <c r="A382" s="95"/>
      <c r="B382" s="90" t="s">
        <v>762</v>
      </c>
      <c r="C382" s="84">
        <v>2213253201</v>
      </c>
      <c r="D382" s="18"/>
      <c r="E382" s="19" t="s">
        <v>786</v>
      </c>
      <c r="F382" s="19" t="s">
        <v>764</v>
      </c>
      <c r="G382" s="19" t="s">
        <v>765</v>
      </c>
      <c r="H382" s="19" t="s">
        <v>22</v>
      </c>
      <c r="I382" s="18"/>
      <c r="J382" s="18"/>
      <c r="K382" s="19"/>
      <c r="L382" s="20" t="s">
        <v>787</v>
      </c>
      <c r="M382" s="20">
        <v>12</v>
      </c>
      <c r="N382" s="127">
        <v>19.95</v>
      </c>
      <c r="O382" s="24"/>
      <c r="P382" s="25"/>
    </row>
    <row r="383" spans="1:16" ht="61.5" customHeight="1">
      <c r="A383" s="95" t="s">
        <v>126</v>
      </c>
      <c r="B383" s="90" t="s">
        <v>788</v>
      </c>
      <c r="C383" s="84">
        <v>2412765060</v>
      </c>
      <c r="D383" s="18"/>
      <c r="E383" s="19" t="s">
        <v>789</v>
      </c>
      <c r="F383" s="18" t="s">
        <v>52</v>
      </c>
      <c r="G383" s="19" t="s">
        <v>89</v>
      </c>
      <c r="H383" s="19" t="s">
        <v>36</v>
      </c>
      <c r="I383" s="18" t="s">
        <v>28</v>
      </c>
      <c r="J383" s="18" t="s">
        <v>81</v>
      </c>
      <c r="K383" s="19" t="s">
        <v>81</v>
      </c>
      <c r="L383" s="20" t="s">
        <v>790</v>
      </c>
      <c r="M383" s="20">
        <v>3</v>
      </c>
      <c r="N383" s="127">
        <v>59.95</v>
      </c>
      <c r="O383" s="24" t="s">
        <v>30</v>
      </c>
      <c r="P383" s="25">
        <v>1</v>
      </c>
    </row>
    <row r="384" spans="1:16" ht="61.5" customHeight="1">
      <c r="A384" s="95" t="s">
        <v>126</v>
      </c>
      <c r="B384" s="90" t="s">
        <v>788</v>
      </c>
      <c r="C384" s="84">
        <v>2412753060</v>
      </c>
      <c r="D384" s="56"/>
      <c r="E384" s="19" t="s">
        <v>791</v>
      </c>
      <c r="F384" s="18" t="s">
        <v>20</v>
      </c>
      <c r="G384" s="19" t="s">
        <v>89</v>
      </c>
      <c r="H384" s="19" t="s">
        <v>36</v>
      </c>
      <c r="I384" s="18" t="s">
        <v>28</v>
      </c>
      <c r="J384" s="18" t="s">
        <v>81</v>
      </c>
      <c r="K384" s="19" t="s">
        <v>81</v>
      </c>
      <c r="L384" s="20" t="s">
        <v>792</v>
      </c>
      <c r="M384" s="20">
        <v>3</v>
      </c>
      <c r="N384" s="127">
        <v>69.95</v>
      </c>
      <c r="O384" s="24" t="s">
        <v>30</v>
      </c>
      <c r="P384" s="25">
        <v>1</v>
      </c>
    </row>
    <row r="385" spans="1:16" ht="61.5" customHeight="1">
      <c r="A385" s="95" t="s">
        <v>708</v>
      </c>
      <c r="B385" s="90" t="s">
        <v>793</v>
      </c>
      <c r="C385" s="84">
        <v>2412456001</v>
      </c>
      <c r="D385" s="37"/>
      <c r="E385" s="19" t="s">
        <v>794</v>
      </c>
      <c r="F385" s="18" t="s">
        <v>129</v>
      </c>
      <c r="G385" s="19" t="s">
        <v>765</v>
      </c>
      <c r="H385" s="19" t="s">
        <v>22</v>
      </c>
      <c r="I385" s="18" t="s">
        <v>28</v>
      </c>
      <c r="J385" s="18" t="s">
        <v>81</v>
      </c>
      <c r="K385" s="19" t="s">
        <v>81</v>
      </c>
      <c r="L385" s="20" t="s">
        <v>795</v>
      </c>
      <c r="M385" s="20">
        <v>3</v>
      </c>
      <c r="N385" s="127">
        <v>49.95</v>
      </c>
      <c r="O385" s="24" t="s">
        <v>30</v>
      </c>
      <c r="P385" s="25">
        <v>1</v>
      </c>
    </row>
    <row r="386" spans="1:16" ht="61.5" customHeight="1">
      <c r="A386" s="95"/>
      <c r="B386" s="90" t="s">
        <v>793</v>
      </c>
      <c r="C386" s="84">
        <v>2312683201</v>
      </c>
      <c r="D386" s="18"/>
      <c r="E386" s="19" t="s">
        <v>796</v>
      </c>
      <c r="F386" s="19" t="s">
        <v>764</v>
      </c>
      <c r="G386" s="19" t="s">
        <v>765</v>
      </c>
      <c r="H386" s="19" t="s">
        <v>22</v>
      </c>
      <c r="I386" s="18" t="s">
        <v>81</v>
      </c>
      <c r="J386" s="18"/>
      <c r="K386" s="19"/>
      <c r="L386" s="20" t="s">
        <v>797</v>
      </c>
      <c r="M386" s="20" t="s">
        <v>798</v>
      </c>
      <c r="N386" s="127">
        <v>29.95</v>
      </c>
      <c r="O386" s="24"/>
      <c r="P386" s="25"/>
    </row>
    <row r="387" spans="1:16" ht="61.5" customHeight="1">
      <c r="A387" s="95"/>
      <c r="B387" s="90" t="s">
        <v>793</v>
      </c>
      <c r="C387" s="84">
        <v>2312703201</v>
      </c>
      <c r="D387" s="18"/>
      <c r="E387" s="19" t="s">
        <v>799</v>
      </c>
      <c r="F387" s="19" t="s">
        <v>764</v>
      </c>
      <c r="G387" s="19" t="s">
        <v>765</v>
      </c>
      <c r="H387" s="19" t="s">
        <v>22</v>
      </c>
      <c r="I387" s="18" t="s">
        <v>81</v>
      </c>
      <c r="J387" s="18"/>
      <c r="K387" s="19"/>
      <c r="L387" s="20" t="s">
        <v>800</v>
      </c>
      <c r="M387" s="20" t="s">
        <v>798</v>
      </c>
      <c r="N387" s="127">
        <v>39.950000000000003</v>
      </c>
      <c r="O387" s="24"/>
      <c r="P387" s="25"/>
    </row>
    <row r="388" spans="1:16" ht="61.5" customHeight="1">
      <c r="A388" s="96"/>
      <c r="B388" s="90" t="s">
        <v>801</v>
      </c>
      <c r="C388" s="84">
        <v>14093501</v>
      </c>
      <c r="D388" s="18"/>
      <c r="E388" s="19" t="s">
        <v>802</v>
      </c>
      <c r="F388" s="19" t="s">
        <v>764</v>
      </c>
      <c r="G388" s="19" t="s">
        <v>765</v>
      </c>
      <c r="H388" s="19" t="s">
        <v>22</v>
      </c>
      <c r="I388" s="18"/>
      <c r="J388" s="18"/>
      <c r="K388" s="19"/>
      <c r="L388" s="20">
        <v>5708715730001</v>
      </c>
      <c r="M388" s="20">
        <v>12</v>
      </c>
      <c r="N388" s="127">
        <v>4.95</v>
      </c>
      <c r="O388" s="24"/>
      <c r="P388" s="25"/>
    </row>
    <row r="389" spans="1:16" ht="61.5" customHeight="1">
      <c r="A389" s="96"/>
      <c r="B389" s="90" t="s">
        <v>801</v>
      </c>
      <c r="C389" s="84">
        <v>14094001</v>
      </c>
      <c r="D389" s="18"/>
      <c r="E389" s="19" t="s">
        <v>803</v>
      </c>
      <c r="F389" s="19" t="s">
        <v>764</v>
      </c>
      <c r="G389" s="19" t="s">
        <v>765</v>
      </c>
      <c r="H389" s="19" t="s">
        <v>22</v>
      </c>
      <c r="I389" s="18"/>
      <c r="J389" s="18"/>
      <c r="K389" s="19"/>
      <c r="L389" s="20">
        <v>5708715740000</v>
      </c>
      <c r="M389" s="20">
        <v>12</v>
      </c>
      <c r="N389" s="127">
        <v>5.95</v>
      </c>
      <c r="O389" s="24"/>
      <c r="P389" s="25"/>
    </row>
    <row r="390" spans="1:16" ht="61.5" customHeight="1">
      <c r="A390" s="96"/>
      <c r="B390" s="90" t="s">
        <v>801</v>
      </c>
      <c r="C390" s="84">
        <v>14094801</v>
      </c>
      <c r="D390" s="18"/>
      <c r="E390" s="19" t="s">
        <v>804</v>
      </c>
      <c r="F390" s="19" t="s">
        <v>764</v>
      </c>
      <c r="G390" s="19" t="s">
        <v>765</v>
      </c>
      <c r="H390" s="19" t="s">
        <v>22</v>
      </c>
      <c r="I390" s="18"/>
      <c r="J390" s="18"/>
      <c r="K390" s="19"/>
      <c r="L390" s="20">
        <v>5708839002442</v>
      </c>
      <c r="M390" s="20">
        <v>12</v>
      </c>
      <c r="N390" s="127">
        <v>6.95</v>
      </c>
      <c r="O390" s="24"/>
      <c r="P390" s="25"/>
    </row>
    <row r="391" spans="1:16" ht="61.5" customHeight="1">
      <c r="A391" s="96"/>
      <c r="B391" s="90" t="s">
        <v>805</v>
      </c>
      <c r="C391" s="84">
        <v>3001601</v>
      </c>
      <c r="D391" s="18"/>
      <c r="E391" s="19" t="s">
        <v>806</v>
      </c>
      <c r="F391" s="19" t="s">
        <v>129</v>
      </c>
      <c r="G391" s="19" t="s">
        <v>751</v>
      </c>
      <c r="H391" s="19" t="s">
        <v>22</v>
      </c>
      <c r="I391" s="18" t="s">
        <v>28</v>
      </c>
      <c r="J391" s="18"/>
      <c r="K391" s="19"/>
      <c r="L391" s="20">
        <v>5701581149885</v>
      </c>
      <c r="M391" s="20">
        <v>6</v>
      </c>
      <c r="N391" s="127">
        <v>29.95</v>
      </c>
      <c r="O391" s="24" t="s">
        <v>30</v>
      </c>
      <c r="P391" s="25">
        <v>1</v>
      </c>
    </row>
    <row r="392" spans="1:16" ht="61.5" customHeight="1">
      <c r="A392" s="95" t="s">
        <v>807</v>
      </c>
      <c r="B392" s="90" t="s">
        <v>808</v>
      </c>
      <c r="C392" s="84">
        <v>2412206001</v>
      </c>
      <c r="D392" s="37"/>
      <c r="E392" s="19" t="s">
        <v>809</v>
      </c>
      <c r="F392" s="18" t="s">
        <v>129</v>
      </c>
      <c r="G392" s="19" t="s">
        <v>105</v>
      </c>
      <c r="H392" s="19" t="s">
        <v>22</v>
      </c>
      <c r="I392" s="18" t="s">
        <v>28</v>
      </c>
      <c r="J392" s="18" t="s">
        <v>81</v>
      </c>
      <c r="K392" s="19" t="s">
        <v>81</v>
      </c>
      <c r="L392" s="20" t="s">
        <v>810</v>
      </c>
      <c r="M392" s="20">
        <v>3</v>
      </c>
      <c r="N392" s="127">
        <v>59.95</v>
      </c>
      <c r="O392" s="24" t="s">
        <v>30</v>
      </c>
      <c r="P392" s="25">
        <v>1</v>
      </c>
    </row>
    <row r="393" spans="1:16" ht="61.5" customHeight="1">
      <c r="A393" s="95" t="s">
        <v>807</v>
      </c>
      <c r="B393" s="90" t="s">
        <v>808</v>
      </c>
      <c r="C393" s="84">
        <v>2412226001</v>
      </c>
      <c r="D393" s="18"/>
      <c r="E393" s="19" t="s">
        <v>811</v>
      </c>
      <c r="F393" s="18" t="s">
        <v>129</v>
      </c>
      <c r="G393" s="19" t="s">
        <v>105</v>
      </c>
      <c r="H393" s="19" t="s">
        <v>22</v>
      </c>
      <c r="I393" s="18" t="s">
        <v>28</v>
      </c>
      <c r="J393" s="18" t="s">
        <v>81</v>
      </c>
      <c r="K393" s="19" t="s">
        <v>81</v>
      </c>
      <c r="L393" s="20" t="s">
        <v>812</v>
      </c>
      <c r="M393" s="20">
        <v>3</v>
      </c>
      <c r="N393" s="127">
        <v>79.95</v>
      </c>
      <c r="O393" s="24" t="s">
        <v>26</v>
      </c>
      <c r="P393" s="25">
        <v>1</v>
      </c>
    </row>
    <row r="394" spans="1:16" ht="61.5" customHeight="1">
      <c r="A394" s="95"/>
      <c r="B394" s="90" t="s">
        <v>808</v>
      </c>
      <c r="C394" s="84">
        <v>2312153001</v>
      </c>
      <c r="D394" s="18"/>
      <c r="E394" s="19" t="s">
        <v>813</v>
      </c>
      <c r="F394" s="19" t="s">
        <v>20</v>
      </c>
      <c r="G394" s="19" t="s">
        <v>105</v>
      </c>
      <c r="H394" s="19" t="s">
        <v>22</v>
      </c>
      <c r="I394" s="18" t="s">
        <v>28</v>
      </c>
      <c r="J394" s="18"/>
      <c r="K394" s="19"/>
      <c r="L394" s="20" t="s">
        <v>814</v>
      </c>
      <c r="M394" s="20" t="s">
        <v>25</v>
      </c>
      <c r="N394" s="127">
        <v>69.95</v>
      </c>
      <c r="O394" s="24" t="s">
        <v>30</v>
      </c>
      <c r="P394" s="25">
        <v>1</v>
      </c>
    </row>
    <row r="395" spans="1:16" ht="61.5" customHeight="1">
      <c r="A395" s="95"/>
      <c r="B395" s="90" t="s">
        <v>808</v>
      </c>
      <c r="C395" s="84">
        <v>2312173001</v>
      </c>
      <c r="D395" s="18"/>
      <c r="E395" s="19" t="s">
        <v>815</v>
      </c>
      <c r="F395" s="19" t="s">
        <v>20</v>
      </c>
      <c r="G395" s="19" t="s">
        <v>105</v>
      </c>
      <c r="H395" s="19" t="s">
        <v>22</v>
      </c>
      <c r="I395" s="18" t="s">
        <v>28</v>
      </c>
      <c r="J395" s="18"/>
      <c r="K395" s="19"/>
      <c r="L395" s="20" t="s">
        <v>816</v>
      </c>
      <c r="M395" s="20" t="s">
        <v>25</v>
      </c>
      <c r="N395" s="127">
        <v>94.95</v>
      </c>
      <c r="O395" s="24" t="s">
        <v>30</v>
      </c>
      <c r="P395" s="25">
        <v>1</v>
      </c>
    </row>
    <row r="396" spans="1:16" ht="61.5" customHeight="1">
      <c r="A396" s="96"/>
      <c r="B396" s="90" t="s">
        <v>817</v>
      </c>
      <c r="C396" s="84">
        <v>2112353001</v>
      </c>
      <c r="D396" s="18"/>
      <c r="E396" s="19" t="s">
        <v>818</v>
      </c>
      <c r="F396" s="18" t="s">
        <v>20</v>
      </c>
      <c r="G396" s="19" t="s">
        <v>819</v>
      </c>
      <c r="H396" s="19" t="s">
        <v>820</v>
      </c>
      <c r="I396" s="18" t="s">
        <v>28</v>
      </c>
      <c r="J396" s="18"/>
      <c r="K396" s="19"/>
      <c r="L396" s="33" t="s">
        <v>821</v>
      </c>
      <c r="M396" s="20">
        <v>2</v>
      </c>
      <c r="N396" s="127">
        <v>111.95</v>
      </c>
      <c r="O396" s="24" t="s">
        <v>30</v>
      </c>
      <c r="P396" s="25">
        <v>1</v>
      </c>
    </row>
    <row r="397" spans="1:16" ht="61.5" customHeight="1">
      <c r="A397" s="96"/>
      <c r="B397" s="90" t="s">
        <v>817</v>
      </c>
      <c r="C397" s="84">
        <v>2112353009</v>
      </c>
      <c r="D397" s="18"/>
      <c r="E397" s="19" t="s">
        <v>822</v>
      </c>
      <c r="F397" s="18" t="s">
        <v>20</v>
      </c>
      <c r="G397" s="19" t="s">
        <v>819</v>
      </c>
      <c r="H397" s="19" t="s">
        <v>823</v>
      </c>
      <c r="I397" s="18" t="s">
        <v>28</v>
      </c>
      <c r="J397" s="18"/>
      <c r="K397" s="19"/>
      <c r="L397" s="33" t="s">
        <v>824</v>
      </c>
      <c r="M397" s="20">
        <v>2</v>
      </c>
      <c r="N397" s="127">
        <v>111.95</v>
      </c>
      <c r="O397" s="24" t="s">
        <v>30</v>
      </c>
      <c r="P397" s="25">
        <v>1</v>
      </c>
    </row>
    <row r="398" spans="1:16" ht="61.5" customHeight="1">
      <c r="A398" s="96"/>
      <c r="B398" s="90" t="s">
        <v>817</v>
      </c>
      <c r="C398" s="84">
        <v>2112373001</v>
      </c>
      <c r="D398" s="18"/>
      <c r="E398" s="19" t="s">
        <v>825</v>
      </c>
      <c r="F398" s="18" t="s">
        <v>20</v>
      </c>
      <c r="G398" s="19" t="s">
        <v>819</v>
      </c>
      <c r="H398" s="19" t="s">
        <v>820</v>
      </c>
      <c r="I398" s="18" t="s">
        <v>28</v>
      </c>
      <c r="J398" s="18"/>
      <c r="K398" s="19"/>
      <c r="L398" s="33" t="s">
        <v>826</v>
      </c>
      <c r="M398" s="20">
        <v>2</v>
      </c>
      <c r="N398" s="127">
        <v>133.94999999999999</v>
      </c>
      <c r="O398" s="24" t="s">
        <v>26</v>
      </c>
      <c r="P398" s="25">
        <v>1</v>
      </c>
    </row>
    <row r="399" spans="1:16" ht="61.5" customHeight="1">
      <c r="A399" s="96"/>
      <c r="B399" s="90" t="s">
        <v>817</v>
      </c>
      <c r="C399" s="84">
        <v>2112373009</v>
      </c>
      <c r="D399" s="18"/>
      <c r="E399" s="19" t="s">
        <v>827</v>
      </c>
      <c r="F399" s="18" t="s">
        <v>20</v>
      </c>
      <c r="G399" s="19" t="s">
        <v>819</v>
      </c>
      <c r="H399" s="19" t="s">
        <v>823</v>
      </c>
      <c r="I399" s="18" t="s">
        <v>28</v>
      </c>
      <c r="J399" s="18"/>
      <c r="K399" s="19"/>
      <c r="L399" s="33" t="s">
        <v>828</v>
      </c>
      <c r="M399" s="20">
        <v>2</v>
      </c>
      <c r="N399" s="127">
        <v>133.94999999999999</v>
      </c>
      <c r="O399" s="24" t="s">
        <v>26</v>
      </c>
      <c r="P399" s="25">
        <v>1</v>
      </c>
    </row>
    <row r="400" spans="1:16" ht="61.5" customHeight="1">
      <c r="A400" s="96"/>
      <c r="B400" s="90" t="s">
        <v>817</v>
      </c>
      <c r="C400" s="84">
        <v>2112414001</v>
      </c>
      <c r="D400" s="18"/>
      <c r="E400" s="19" t="s">
        <v>829</v>
      </c>
      <c r="F400" s="18" t="s">
        <v>50</v>
      </c>
      <c r="G400" s="19" t="s">
        <v>819</v>
      </c>
      <c r="H400" s="19" t="s">
        <v>820</v>
      </c>
      <c r="I400" s="18" t="s">
        <v>28</v>
      </c>
      <c r="J400" s="18"/>
      <c r="K400" s="19"/>
      <c r="L400" s="33" t="s">
        <v>830</v>
      </c>
      <c r="M400" s="20">
        <v>1</v>
      </c>
      <c r="N400" s="127">
        <v>222.95</v>
      </c>
      <c r="O400" s="24" t="s">
        <v>26</v>
      </c>
      <c r="P400" s="25">
        <v>1</v>
      </c>
    </row>
    <row r="401" spans="1:16" ht="61.5" customHeight="1">
      <c r="A401" s="96"/>
      <c r="B401" s="90" t="s">
        <v>817</v>
      </c>
      <c r="C401" s="84">
        <v>2112414009</v>
      </c>
      <c r="D401" s="18"/>
      <c r="E401" s="19" t="s">
        <v>831</v>
      </c>
      <c r="F401" s="18" t="s">
        <v>50</v>
      </c>
      <c r="G401" s="19" t="s">
        <v>819</v>
      </c>
      <c r="H401" s="19" t="s">
        <v>823</v>
      </c>
      <c r="I401" s="18" t="s">
        <v>28</v>
      </c>
      <c r="J401" s="18"/>
      <c r="K401" s="19"/>
      <c r="L401" s="33" t="s">
        <v>832</v>
      </c>
      <c r="M401" s="20">
        <v>1</v>
      </c>
      <c r="N401" s="127">
        <v>222.95</v>
      </c>
      <c r="O401" s="24" t="s">
        <v>26</v>
      </c>
      <c r="P401" s="25">
        <v>1</v>
      </c>
    </row>
    <row r="402" spans="1:16" ht="61.5" customHeight="1">
      <c r="A402" s="96"/>
      <c r="B402" s="90" t="s">
        <v>817</v>
      </c>
      <c r="C402" s="84">
        <v>2112405001</v>
      </c>
      <c r="D402" s="18"/>
      <c r="E402" s="19" t="s">
        <v>833</v>
      </c>
      <c r="F402" s="18" t="s">
        <v>52</v>
      </c>
      <c r="G402" s="19" t="s">
        <v>819</v>
      </c>
      <c r="H402" s="19" t="s">
        <v>820</v>
      </c>
      <c r="I402" s="18" t="s">
        <v>53</v>
      </c>
      <c r="J402" s="18"/>
      <c r="K402" s="19"/>
      <c r="L402" s="33" t="s">
        <v>834</v>
      </c>
      <c r="M402" s="20">
        <v>3</v>
      </c>
      <c r="N402" s="127">
        <v>66.95</v>
      </c>
      <c r="O402" s="24" t="s">
        <v>30</v>
      </c>
      <c r="P402" s="25">
        <v>1</v>
      </c>
    </row>
    <row r="403" spans="1:16" ht="61.5" customHeight="1">
      <c r="A403" s="96"/>
      <c r="B403" s="90" t="s">
        <v>817</v>
      </c>
      <c r="C403" s="84">
        <v>2112405009</v>
      </c>
      <c r="D403" s="18"/>
      <c r="E403" s="19" t="s">
        <v>835</v>
      </c>
      <c r="F403" s="18" t="s">
        <v>52</v>
      </c>
      <c r="G403" s="19" t="s">
        <v>819</v>
      </c>
      <c r="H403" s="19" t="s">
        <v>823</v>
      </c>
      <c r="I403" s="18" t="s">
        <v>53</v>
      </c>
      <c r="J403" s="18"/>
      <c r="K403" s="19"/>
      <c r="L403" s="33" t="s">
        <v>836</v>
      </c>
      <c r="M403" s="20">
        <v>3</v>
      </c>
      <c r="N403" s="127">
        <v>66.95</v>
      </c>
      <c r="O403" s="24" t="s">
        <v>30</v>
      </c>
      <c r="P403" s="25">
        <v>1</v>
      </c>
    </row>
    <row r="404" spans="1:16" ht="61.5" customHeight="1">
      <c r="A404" s="96"/>
      <c r="B404" s="90" t="s">
        <v>837</v>
      </c>
      <c r="C404" s="84">
        <v>2112631003</v>
      </c>
      <c r="D404" s="18"/>
      <c r="E404" s="19" t="s">
        <v>838</v>
      </c>
      <c r="F404" s="18" t="s">
        <v>191</v>
      </c>
      <c r="G404" s="18" t="s">
        <v>35</v>
      </c>
      <c r="H404" s="19" t="s">
        <v>839</v>
      </c>
      <c r="I404" s="18" t="s">
        <v>665</v>
      </c>
      <c r="J404" s="18"/>
      <c r="K404" s="19"/>
      <c r="L404" s="33" t="s">
        <v>840</v>
      </c>
      <c r="M404" s="20">
        <v>3</v>
      </c>
      <c r="N404" s="127">
        <v>49.95</v>
      </c>
      <c r="O404" s="24" t="s">
        <v>30</v>
      </c>
      <c r="P404" s="25">
        <v>1</v>
      </c>
    </row>
    <row r="405" spans="1:16" ht="61.5" customHeight="1">
      <c r="A405" s="96"/>
      <c r="B405" s="90" t="s">
        <v>837</v>
      </c>
      <c r="C405" s="84">
        <v>2112603003</v>
      </c>
      <c r="D405" s="18"/>
      <c r="E405" s="19" t="s">
        <v>841</v>
      </c>
      <c r="F405" s="18" t="s">
        <v>20</v>
      </c>
      <c r="G405" s="18" t="s">
        <v>35</v>
      </c>
      <c r="H405" s="19" t="s">
        <v>839</v>
      </c>
      <c r="I405" s="18" t="s">
        <v>665</v>
      </c>
      <c r="J405" s="18"/>
      <c r="K405" s="19"/>
      <c r="L405" s="33" t="s">
        <v>842</v>
      </c>
      <c r="M405" s="20">
        <v>2</v>
      </c>
      <c r="N405" s="127">
        <v>166.95</v>
      </c>
      <c r="O405" s="24" t="s">
        <v>26</v>
      </c>
      <c r="P405" s="25">
        <v>1</v>
      </c>
    </row>
    <row r="406" spans="1:16" ht="61.5" customHeight="1">
      <c r="A406" s="96"/>
      <c r="B406" s="90" t="s">
        <v>837</v>
      </c>
      <c r="C406" s="84">
        <v>2112645003</v>
      </c>
      <c r="D406" s="18"/>
      <c r="E406" s="19" t="s">
        <v>843</v>
      </c>
      <c r="F406" s="18" t="s">
        <v>52</v>
      </c>
      <c r="G406" s="18" t="s">
        <v>35</v>
      </c>
      <c r="H406" s="19" t="s">
        <v>839</v>
      </c>
      <c r="I406" s="18" t="s">
        <v>665</v>
      </c>
      <c r="J406" s="18"/>
      <c r="K406" s="19"/>
      <c r="L406" s="33" t="s">
        <v>844</v>
      </c>
      <c r="M406" s="20">
        <v>2</v>
      </c>
      <c r="N406" s="127">
        <v>94.95</v>
      </c>
      <c r="O406" s="24" t="s">
        <v>30</v>
      </c>
      <c r="P406" s="25">
        <v>1</v>
      </c>
    </row>
    <row r="407" spans="1:16" ht="61.5" customHeight="1">
      <c r="A407" s="96"/>
      <c r="B407" s="90" t="s">
        <v>837</v>
      </c>
      <c r="C407" s="84">
        <v>2112654003</v>
      </c>
      <c r="D407" s="18"/>
      <c r="E407" s="19" t="s">
        <v>845</v>
      </c>
      <c r="F407" s="18" t="s">
        <v>50</v>
      </c>
      <c r="G407" s="18" t="s">
        <v>35</v>
      </c>
      <c r="H407" s="19" t="s">
        <v>839</v>
      </c>
      <c r="I407" s="18" t="s">
        <v>665</v>
      </c>
      <c r="J407" s="18"/>
      <c r="K407" s="19"/>
      <c r="L407" s="33" t="s">
        <v>846</v>
      </c>
      <c r="M407" s="20">
        <v>2</v>
      </c>
      <c r="N407" s="127">
        <v>149.94999999999999</v>
      </c>
      <c r="O407" s="24" t="s">
        <v>26</v>
      </c>
      <c r="P407" s="25">
        <v>1</v>
      </c>
    </row>
    <row r="408" spans="1:16" ht="61.5" customHeight="1">
      <c r="A408" s="95" t="s">
        <v>76</v>
      </c>
      <c r="B408" s="90" t="s">
        <v>847</v>
      </c>
      <c r="C408" s="84">
        <v>2412501001</v>
      </c>
      <c r="D408" s="18"/>
      <c r="E408" s="19" t="s">
        <v>848</v>
      </c>
      <c r="F408" s="18" t="s">
        <v>191</v>
      </c>
      <c r="G408" s="19" t="s">
        <v>849</v>
      </c>
      <c r="H408" s="19" t="s">
        <v>22</v>
      </c>
      <c r="I408" s="18" t="s">
        <v>210</v>
      </c>
      <c r="J408" s="18" t="s">
        <v>81</v>
      </c>
      <c r="K408" s="19" t="s">
        <v>81</v>
      </c>
      <c r="L408" s="20" t="s">
        <v>850</v>
      </c>
      <c r="M408" s="20">
        <v>3</v>
      </c>
      <c r="N408" s="127">
        <v>39.950000000000003</v>
      </c>
      <c r="O408" s="24" t="s">
        <v>30</v>
      </c>
      <c r="P408" s="25">
        <v>1</v>
      </c>
    </row>
    <row r="409" spans="1:16" ht="61.5" customHeight="1">
      <c r="A409" s="95" t="s">
        <v>76</v>
      </c>
      <c r="B409" s="90" t="s">
        <v>847</v>
      </c>
      <c r="C409" s="84">
        <v>2412481001</v>
      </c>
      <c r="D409" s="18"/>
      <c r="E409" s="19" t="s">
        <v>851</v>
      </c>
      <c r="F409" s="18" t="s">
        <v>191</v>
      </c>
      <c r="G409" s="19" t="s">
        <v>849</v>
      </c>
      <c r="H409" s="19" t="s">
        <v>22</v>
      </c>
      <c r="I409" s="18" t="s">
        <v>53</v>
      </c>
      <c r="J409" s="18" t="s">
        <v>81</v>
      </c>
      <c r="K409" s="19" t="s">
        <v>81</v>
      </c>
      <c r="L409" s="20" t="s">
        <v>852</v>
      </c>
      <c r="M409" s="20">
        <v>3</v>
      </c>
      <c r="N409" s="127">
        <v>54.95</v>
      </c>
      <c r="O409" s="24" t="s">
        <v>30</v>
      </c>
      <c r="P409" s="25">
        <v>1</v>
      </c>
    </row>
    <row r="410" spans="1:16" ht="61.5" customHeight="1">
      <c r="A410" s="95" t="s">
        <v>708</v>
      </c>
      <c r="B410" s="90" t="s">
        <v>853</v>
      </c>
      <c r="C410" s="84">
        <v>2412401001</v>
      </c>
      <c r="D410" s="18"/>
      <c r="E410" s="19" t="s">
        <v>854</v>
      </c>
      <c r="F410" s="18" t="s">
        <v>191</v>
      </c>
      <c r="G410" s="19" t="s">
        <v>124</v>
      </c>
      <c r="H410" s="19" t="s">
        <v>22</v>
      </c>
      <c r="I410" s="18" t="s">
        <v>53</v>
      </c>
      <c r="J410" s="18" t="s">
        <v>81</v>
      </c>
      <c r="K410" s="19" t="s">
        <v>81</v>
      </c>
      <c r="L410" s="20" t="s">
        <v>855</v>
      </c>
      <c r="M410" s="20">
        <v>3</v>
      </c>
      <c r="N410" s="127">
        <v>24.95</v>
      </c>
      <c r="O410" s="24" t="s">
        <v>30</v>
      </c>
      <c r="P410" s="25">
        <v>1</v>
      </c>
    </row>
    <row r="411" spans="1:16" ht="61.5" customHeight="1">
      <c r="A411" s="95" t="s">
        <v>708</v>
      </c>
      <c r="B411" s="90" t="s">
        <v>853</v>
      </c>
      <c r="C411" s="84">
        <v>2412401003</v>
      </c>
      <c r="D411" s="18"/>
      <c r="E411" s="19" t="s">
        <v>856</v>
      </c>
      <c r="F411" s="18" t="s">
        <v>191</v>
      </c>
      <c r="G411" s="19" t="s">
        <v>124</v>
      </c>
      <c r="H411" s="19" t="s">
        <v>106</v>
      </c>
      <c r="I411" s="18" t="s">
        <v>53</v>
      </c>
      <c r="J411" s="18" t="s">
        <v>81</v>
      </c>
      <c r="K411" s="19" t="s">
        <v>81</v>
      </c>
      <c r="L411" s="20" t="s">
        <v>857</v>
      </c>
      <c r="M411" s="20">
        <v>3</v>
      </c>
      <c r="N411" s="127">
        <v>24.95</v>
      </c>
      <c r="O411" s="24" t="s">
        <v>30</v>
      </c>
      <c r="P411" s="25">
        <v>1</v>
      </c>
    </row>
    <row r="412" spans="1:16" ht="61.5" customHeight="1">
      <c r="A412" s="95" t="s">
        <v>708</v>
      </c>
      <c r="B412" s="90" t="s">
        <v>853</v>
      </c>
      <c r="C412" s="84">
        <v>2412401009</v>
      </c>
      <c r="D412" s="18"/>
      <c r="E412" s="19" t="s">
        <v>858</v>
      </c>
      <c r="F412" s="18" t="s">
        <v>191</v>
      </c>
      <c r="G412" s="19" t="s">
        <v>124</v>
      </c>
      <c r="H412" s="19" t="s">
        <v>80</v>
      </c>
      <c r="I412" s="18" t="s">
        <v>53</v>
      </c>
      <c r="J412" s="18" t="s">
        <v>81</v>
      </c>
      <c r="K412" s="19" t="s">
        <v>81</v>
      </c>
      <c r="L412" s="20" t="s">
        <v>859</v>
      </c>
      <c r="M412" s="20">
        <v>3</v>
      </c>
      <c r="N412" s="127">
        <v>24.95</v>
      </c>
      <c r="O412" s="24" t="s">
        <v>30</v>
      </c>
      <c r="P412" s="25">
        <v>1</v>
      </c>
    </row>
    <row r="413" spans="1:16" ht="61.5" customHeight="1">
      <c r="A413" s="95" t="s">
        <v>708</v>
      </c>
      <c r="B413" s="90" t="s">
        <v>853</v>
      </c>
      <c r="C413" s="84">
        <v>2412401023</v>
      </c>
      <c r="D413" s="18"/>
      <c r="E413" s="19" t="s">
        <v>860</v>
      </c>
      <c r="F413" s="18" t="s">
        <v>191</v>
      </c>
      <c r="G413" s="19" t="s">
        <v>124</v>
      </c>
      <c r="H413" s="19" t="s">
        <v>465</v>
      </c>
      <c r="I413" s="18" t="s">
        <v>53</v>
      </c>
      <c r="J413" s="18" t="s">
        <v>81</v>
      </c>
      <c r="K413" s="19" t="s">
        <v>81</v>
      </c>
      <c r="L413" s="20" t="s">
        <v>861</v>
      </c>
      <c r="M413" s="20">
        <v>3</v>
      </c>
      <c r="N413" s="127">
        <v>24.95</v>
      </c>
      <c r="O413" s="24" t="s">
        <v>30</v>
      </c>
      <c r="P413" s="25">
        <v>1</v>
      </c>
    </row>
    <row r="414" spans="1:16" ht="61.5" customHeight="1">
      <c r="A414" s="95" t="s">
        <v>126</v>
      </c>
      <c r="B414" s="90" t="s">
        <v>862</v>
      </c>
      <c r="C414" s="84">
        <v>2412071001</v>
      </c>
      <c r="D414" s="18"/>
      <c r="E414" s="19" t="s">
        <v>863</v>
      </c>
      <c r="F414" s="18" t="s">
        <v>191</v>
      </c>
      <c r="G414" s="19" t="s">
        <v>864</v>
      </c>
      <c r="H414" s="19" t="s">
        <v>22</v>
      </c>
      <c r="I414" s="18" t="s">
        <v>53</v>
      </c>
      <c r="J414" s="18" t="s">
        <v>81</v>
      </c>
      <c r="K414" s="19" t="s">
        <v>81</v>
      </c>
      <c r="L414" s="20" t="s">
        <v>865</v>
      </c>
      <c r="M414" s="20">
        <v>3</v>
      </c>
      <c r="N414" s="127">
        <v>29.95</v>
      </c>
      <c r="O414" s="24" t="s">
        <v>30</v>
      </c>
      <c r="P414" s="25">
        <v>1</v>
      </c>
    </row>
    <row r="415" spans="1:16" ht="61.5" customHeight="1">
      <c r="A415" s="95"/>
      <c r="B415" s="90" t="s">
        <v>866</v>
      </c>
      <c r="C415" s="84">
        <v>2312201001</v>
      </c>
      <c r="D415" s="18"/>
      <c r="E415" s="19" t="s">
        <v>867</v>
      </c>
      <c r="F415" s="19" t="s">
        <v>191</v>
      </c>
      <c r="G415" s="19" t="s">
        <v>124</v>
      </c>
      <c r="H415" s="19" t="s">
        <v>22</v>
      </c>
      <c r="I415" s="18" t="s">
        <v>210</v>
      </c>
      <c r="J415" s="18"/>
      <c r="K415" s="19"/>
      <c r="L415" s="20" t="s">
        <v>868</v>
      </c>
      <c r="M415" s="20" t="s">
        <v>25</v>
      </c>
      <c r="N415" s="127">
        <v>34.950000000000003</v>
      </c>
      <c r="O415" s="24" t="s">
        <v>30</v>
      </c>
      <c r="P415" s="25">
        <v>1</v>
      </c>
    </row>
    <row r="416" spans="1:16" ht="61.5" customHeight="1">
      <c r="A416" s="95"/>
      <c r="B416" s="90" t="s">
        <v>866</v>
      </c>
      <c r="C416" s="84">
        <v>2312201003</v>
      </c>
      <c r="D416" s="18"/>
      <c r="E416" s="19" t="s">
        <v>869</v>
      </c>
      <c r="F416" s="19" t="s">
        <v>191</v>
      </c>
      <c r="G416" s="19" t="s">
        <v>124</v>
      </c>
      <c r="H416" s="19" t="s">
        <v>106</v>
      </c>
      <c r="I416" s="18" t="s">
        <v>210</v>
      </c>
      <c r="J416" s="18"/>
      <c r="K416" s="19"/>
      <c r="L416" s="20" t="s">
        <v>870</v>
      </c>
      <c r="M416" s="20" t="s">
        <v>25</v>
      </c>
      <c r="N416" s="127">
        <v>34.950000000000003</v>
      </c>
      <c r="O416" s="24" t="s">
        <v>30</v>
      </c>
      <c r="P416" s="25">
        <v>1</v>
      </c>
    </row>
    <row r="417" spans="1:16" ht="61.5" customHeight="1">
      <c r="A417" s="95"/>
      <c r="B417" s="90" t="s">
        <v>866</v>
      </c>
      <c r="C417" s="84">
        <v>2312201018</v>
      </c>
      <c r="D417" s="18"/>
      <c r="E417" s="19" t="s">
        <v>871</v>
      </c>
      <c r="F417" s="19" t="s">
        <v>191</v>
      </c>
      <c r="G417" s="19" t="s">
        <v>124</v>
      </c>
      <c r="H417" s="19" t="s">
        <v>776</v>
      </c>
      <c r="I417" s="18" t="s">
        <v>210</v>
      </c>
      <c r="J417" s="18"/>
      <c r="K417" s="19"/>
      <c r="L417" s="20" t="s">
        <v>872</v>
      </c>
      <c r="M417" s="20" t="s">
        <v>25</v>
      </c>
      <c r="N417" s="127">
        <v>34.950000000000003</v>
      </c>
      <c r="O417" s="24" t="s">
        <v>30</v>
      </c>
      <c r="P417" s="25">
        <v>1</v>
      </c>
    </row>
    <row r="418" spans="1:16" ht="61.5" customHeight="1">
      <c r="A418" s="95"/>
      <c r="B418" s="90" t="s">
        <v>866</v>
      </c>
      <c r="C418" s="84">
        <v>2312201023</v>
      </c>
      <c r="D418" s="18"/>
      <c r="E418" s="19" t="s">
        <v>873</v>
      </c>
      <c r="F418" s="19" t="s">
        <v>191</v>
      </c>
      <c r="G418" s="19" t="s">
        <v>124</v>
      </c>
      <c r="H418" s="19" t="s">
        <v>465</v>
      </c>
      <c r="I418" s="18" t="s">
        <v>210</v>
      </c>
      <c r="J418" s="18"/>
      <c r="K418" s="19"/>
      <c r="L418" s="20" t="s">
        <v>874</v>
      </c>
      <c r="M418" s="20" t="s">
        <v>25</v>
      </c>
      <c r="N418" s="127">
        <v>34.950000000000003</v>
      </c>
      <c r="O418" s="24" t="s">
        <v>30</v>
      </c>
      <c r="P418" s="25">
        <v>1</v>
      </c>
    </row>
    <row r="419" spans="1:16" ht="61.5" customHeight="1">
      <c r="A419" s="96"/>
      <c r="B419" s="90" t="s">
        <v>875</v>
      </c>
      <c r="C419" s="84">
        <v>2112001003</v>
      </c>
      <c r="D419" s="18"/>
      <c r="E419" s="19" t="s">
        <v>876</v>
      </c>
      <c r="F419" s="18" t="s">
        <v>191</v>
      </c>
      <c r="G419" s="19" t="s">
        <v>124</v>
      </c>
      <c r="H419" s="19" t="s">
        <v>106</v>
      </c>
      <c r="I419" s="18" t="s">
        <v>665</v>
      </c>
      <c r="J419" s="18"/>
      <c r="K419" s="18"/>
      <c r="L419" s="33" t="s">
        <v>877</v>
      </c>
      <c r="M419" s="20">
        <v>3</v>
      </c>
      <c r="N419" s="127">
        <v>83.95</v>
      </c>
      <c r="O419" s="24" t="s">
        <v>30</v>
      </c>
      <c r="P419" s="25">
        <v>1</v>
      </c>
    </row>
    <row r="420" spans="1:16" ht="61.5" customHeight="1">
      <c r="A420" s="96"/>
      <c r="B420" s="90" t="s">
        <v>875</v>
      </c>
      <c r="C420" s="84">
        <v>2112001001</v>
      </c>
      <c r="D420" s="18"/>
      <c r="E420" s="19" t="s">
        <v>878</v>
      </c>
      <c r="F420" s="18" t="s">
        <v>191</v>
      </c>
      <c r="G420" s="19" t="s">
        <v>124</v>
      </c>
      <c r="H420" s="19" t="s">
        <v>22</v>
      </c>
      <c r="I420" s="18" t="s">
        <v>665</v>
      </c>
      <c r="J420" s="18"/>
      <c r="K420" s="18"/>
      <c r="L420" s="33" t="s">
        <v>879</v>
      </c>
      <c r="M420" s="20">
        <v>3</v>
      </c>
      <c r="N420" s="127">
        <v>83.95</v>
      </c>
      <c r="O420" s="24" t="s">
        <v>30</v>
      </c>
      <c r="P420" s="25">
        <v>1</v>
      </c>
    </row>
    <row r="421" spans="1:16" ht="61.5" customHeight="1">
      <c r="A421" s="96"/>
      <c r="B421" s="90" t="s">
        <v>880</v>
      </c>
      <c r="C421" s="84">
        <v>2110551003</v>
      </c>
      <c r="D421" s="18"/>
      <c r="E421" s="19" t="s">
        <v>881</v>
      </c>
      <c r="F421" s="18" t="s">
        <v>191</v>
      </c>
      <c r="G421" s="18" t="s">
        <v>714</v>
      </c>
      <c r="H421" s="18" t="s">
        <v>106</v>
      </c>
      <c r="I421" s="18" t="s">
        <v>73</v>
      </c>
      <c r="J421" s="19">
        <v>900</v>
      </c>
      <c r="K421" s="39" t="s">
        <v>408</v>
      </c>
      <c r="L421" s="20">
        <v>5704924007156</v>
      </c>
      <c r="M421" s="20">
        <v>3</v>
      </c>
      <c r="N421" s="127">
        <v>77.95</v>
      </c>
      <c r="O421" s="24" t="s">
        <v>30</v>
      </c>
      <c r="P421" s="25">
        <v>1</v>
      </c>
    </row>
    <row r="422" spans="1:16" ht="61.5" customHeight="1">
      <c r="A422" s="96"/>
      <c r="B422" s="90" t="s">
        <v>880</v>
      </c>
      <c r="C422" s="85">
        <v>2110551001</v>
      </c>
      <c r="D422" s="18"/>
      <c r="E422" s="19" t="s">
        <v>882</v>
      </c>
      <c r="F422" s="34" t="s">
        <v>191</v>
      </c>
      <c r="G422" s="19" t="s">
        <v>714</v>
      </c>
      <c r="H422" s="19" t="s">
        <v>22</v>
      </c>
      <c r="I422" s="34" t="s">
        <v>73</v>
      </c>
      <c r="J422" s="35">
        <v>900</v>
      </c>
      <c r="K422" s="34" t="s">
        <v>408</v>
      </c>
      <c r="L422" s="36">
        <v>5704924007149</v>
      </c>
      <c r="M422" s="20">
        <v>3</v>
      </c>
      <c r="N422" s="127">
        <v>77.95</v>
      </c>
      <c r="O422" s="24" t="s">
        <v>30</v>
      </c>
      <c r="P422" s="25">
        <v>1</v>
      </c>
    </row>
    <row r="423" spans="1:16" ht="61.5" customHeight="1">
      <c r="A423" s="96"/>
      <c r="B423" s="90" t="s">
        <v>883</v>
      </c>
      <c r="C423" s="84">
        <v>320130</v>
      </c>
      <c r="D423" s="18"/>
      <c r="E423" s="19" t="s">
        <v>884</v>
      </c>
      <c r="F423" s="19" t="s">
        <v>191</v>
      </c>
      <c r="G423" s="19" t="s">
        <v>714</v>
      </c>
      <c r="H423" s="19" t="s">
        <v>106</v>
      </c>
      <c r="I423" s="18" t="s">
        <v>73</v>
      </c>
      <c r="J423" s="18">
        <v>130</v>
      </c>
      <c r="K423" s="19" t="s">
        <v>885</v>
      </c>
      <c r="L423" s="20">
        <v>7057383201305</v>
      </c>
      <c r="M423" s="20">
        <v>3</v>
      </c>
      <c r="N423" s="127">
        <v>47.95</v>
      </c>
      <c r="O423" s="24" t="s">
        <v>30</v>
      </c>
      <c r="P423" s="25">
        <v>1</v>
      </c>
    </row>
    <row r="424" spans="1:16" ht="61.5" customHeight="1">
      <c r="A424" s="96"/>
      <c r="B424" s="90" t="s">
        <v>883</v>
      </c>
      <c r="C424" s="84">
        <v>320131</v>
      </c>
      <c r="D424" s="18"/>
      <c r="E424" s="19" t="s">
        <v>886</v>
      </c>
      <c r="F424" s="19" t="s">
        <v>191</v>
      </c>
      <c r="G424" s="19" t="s">
        <v>714</v>
      </c>
      <c r="H424" s="19" t="s">
        <v>22</v>
      </c>
      <c r="I424" s="18" t="s">
        <v>73</v>
      </c>
      <c r="J424" s="18">
        <v>130</v>
      </c>
      <c r="K424" s="19" t="s">
        <v>885</v>
      </c>
      <c r="L424" s="20">
        <v>7057383201312</v>
      </c>
      <c r="M424" s="20">
        <v>3</v>
      </c>
      <c r="N424" s="127">
        <v>47.95</v>
      </c>
      <c r="O424" s="24" t="s">
        <v>30</v>
      </c>
      <c r="P424" s="25">
        <v>1</v>
      </c>
    </row>
    <row r="425" spans="1:16" ht="61.5" customHeight="1">
      <c r="A425" s="95"/>
      <c r="B425" s="90" t="s">
        <v>887</v>
      </c>
      <c r="C425" s="84">
        <v>2312931001</v>
      </c>
      <c r="D425" s="18"/>
      <c r="E425" s="19" t="s">
        <v>888</v>
      </c>
      <c r="F425" s="19" t="s">
        <v>191</v>
      </c>
      <c r="G425" s="19" t="s">
        <v>124</v>
      </c>
      <c r="H425" s="19" t="s">
        <v>22</v>
      </c>
      <c r="I425" s="18" t="s">
        <v>53</v>
      </c>
      <c r="J425" s="18"/>
      <c r="K425" s="19"/>
      <c r="L425" s="20" t="s">
        <v>889</v>
      </c>
      <c r="M425" s="20" t="s">
        <v>25</v>
      </c>
      <c r="N425" s="127">
        <v>64.95</v>
      </c>
      <c r="O425" s="24" t="s">
        <v>30</v>
      </c>
      <c r="P425" s="25">
        <v>1</v>
      </c>
    </row>
    <row r="426" spans="1:16" ht="61.5" customHeight="1">
      <c r="A426" s="95"/>
      <c r="B426" s="90" t="s">
        <v>887</v>
      </c>
      <c r="C426" s="84">
        <v>2312931003</v>
      </c>
      <c r="D426" s="18"/>
      <c r="E426" s="19" t="s">
        <v>890</v>
      </c>
      <c r="F426" s="19" t="s">
        <v>191</v>
      </c>
      <c r="G426" s="19" t="s">
        <v>124</v>
      </c>
      <c r="H426" s="19" t="s">
        <v>106</v>
      </c>
      <c r="I426" s="18" t="s">
        <v>53</v>
      </c>
      <c r="J426" s="18"/>
      <c r="K426" s="19"/>
      <c r="L426" s="20" t="s">
        <v>891</v>
      </c>
      <c r="M426" s="20" t="s">
        <v>25</v>
      </c>
      <c r="N426" s="127">
        <v>64.95</v>
      </c>
      <c r="O426" s="24" t="s">
        <v>30</v>
      </c>
      <c r="P426" s="25">
        <v>1</v>
      </c>
    </row>
    <row r="427" spans="1:16" ht="61.5" customHeight="1">
      <c r="A427" s="95"/>
      <c r="B427" s="90" t="s">
        <v>887</v>
      </c>
      <c r="C427" s="84">
        <v>2312931006</v>
      </c>
      <c r="D427" s="18"/>
      <c r="E427" s="19" t="s">
        <v>892</v>
      </c>
      <c r="F427" s="19" t="s">
        <v>191</v>
      </c>
      <c r="G427" s="19" t="s">
        <v>124</v>
      </c>
      <c r="H427" s="19" t="s">
        <v>495</v>
      </c>
      <c r="I427" s="18" t="s">
        <v>53</v>
      </c>
      <c r="J427" s="18"/>
      <c r="K427" s="19"/>
      <c r="L427" s="20" t="s">
        <v>893</v>
      </c>
      <c r="M427" s="20" t="s">
        <v>25</v>
      </c>
      <c r="N427" s="127">
        <v>64.95</v>
      </c>
      <c r="O427" s="24" t="s">
        <v>30</v>
      </c>
      <c r="P427" s="25">
        <v>1</v>
      </c>
    </row>
    <row r="428" spans="1:16" ht="61.5" customHeight="1">
      <c r="A428" s="95"/>
      <c r="B428" s="90" t="s">
        <v>887</v>
      </c>
      <c r="C428" s="84">
        <v>2312931018</v>
      </c>
      <c r="D428" s="18"/>
      <c r="E428" s="19" t="s">
        <v>894</v>
      </c>
      <c r="F428" s="19" t="s">
        <v>191</v>
      </c>
      <c r="G428" s="19" t="s">
        <v>124</v>
      </c>
      <c r="H428" s="19" t="s">
        <v>776</v>
      </c>
      <c r="I428" s="18" t="s">
        <v>53</v>
      </c>
      <c r="J428" s="18"/>
      <c r="K428" s="19"/>
      <c r="L428" s="20" t="s">
        <v>895</v>
      </c>
      <c r="M428" s="20" t="s">
        <v>25</v>
      </c>
      <c r="N428" s="127">
        <v>64.95</v>
      </c>
      <c r="O428" s="24" t="s">
        <v>30</v>
      </c>
      <c r="P428" s="25">
        <v>1</v>
      </c>
    </row>
    <row r="429" spans="1:16" ht="61.5" customHeight="1">
      <c r="A429" s="95"/>
      <c r="B429" s="90" t="s">
        <v>896</v>
      </c>
      <c r="C429" s="84">
        <v>2312351001</v>
      </c>
      <c r="D429" s="18"/>
      <c r="E429" s="19" t="s">
        <v>897</v>
      </c>
      <c r="F429" s="19" t="s">
        <v>191</v>
      </c>
      <c r="G429" s="19" t="s">
        <v>124</v>
      </c>
      <c r="H429" s="19" t="s">
        <v>22</v>
      </c>
      <c r="I429" s="18" t="s">
        <v>73</v>
      </c>
      <c r="J429" s="18" t="s">
        <v>898</v>
      </c>
      <c r="K429" s="19" t="s">
        <v>74</v>
      </c>
      <c r="L429" s="20" t="s">
        <v>899</v>
      </c>
      <c r="M429" s="20" t="s">
        <v>25</v>
      </c>
      <c r="N429" s="127">
        <v>54.95</v>
      </c>
      <c r="O429" s="24" t="s">
        <v>30</v>
      </c>
      <c r="P429" s="25">
        <v>1</v>
      </c>
    </row>
    <row r="430" spans="1:16" ht="61.5" customHeight="1">
      <c r="A430" s="95"/>
      <c r="B430" s="90" t="s">
        <v>896</v>
      </c>
      <c r="C430" s="84">
        <v>2312351009</v>
      </c>
      <c r="D430" s="18"/>
      <c r="E430" s="19" t="s">
        <v>900</v>
      </c>
      <c r="F430" s="19" t="s">
        <v>191</v>
      </c>
      <c r="G430" s="19" t="s">
        <v>124</v>
      </c>
      <c r="H430" s="19" t="s">
        <v>80</v>
      </c>
      <c r="I430" s="18" t="s">
        <v>73</v>
      </c>
      <c r="J430" s="18" t="s">
        <v>901</v>
      </c>
      <c r="K430" s="19" t="s">
        <v>74</v>
      </c>
      <c r="L430" s="20" t="s">
        <v>902</v>
      </c>
      <c r="M430" s="20" t="s">
        <v>25</v>
      </c>
      <c r="N430" s="127">
        <v>54.95</v>
      </c>
      <c r="O430" s="24" t="s">
        <v>30</v>
      </c>
      <c r="P430" s="25">
        <v>1</v>
      </c>
    </row>
    <row r="431" spans="1:16" ht="61.5" customHeight="1">
      <c r="A431" s="95"/>
      <c r="B431" s="90" t="s">
        <v>896</v>
      </c>
      <c r="C431" s="84">
        <v>2312351023</v>
      </c>
      <c r="D431" s="18"/>
      <c r="E431" s="19" t="s">
        <v>903</v>
      </c>
      <c r="F431" s="19" t="s">
        <v>191</v>
      </c>
      <c r="G431" s="19" t="s">
        <v>124</v>
      </c>
      <c r="H431" s="19" t="s">
        <v>465</v>
      </c>
      <c r="I431" s="18" t="s">
        <v>73</v>
      </c>
      <c r="J431" s="18" t="s">
        <v>904</v>
      </c>
      <c r="K431" s="19" t="s">
        <v>74</v>
      </c>
      <c r="L431" s="20" t="s">
        <v>905</v>
      </c>
      <c r="M431" s="20" t="s">
        <v>25</v>
      </c>
      <c r="N431" s="127">
        <v>54.95</v>
      </c>
      <c r="O431" s="24" t="s">
        <v>30</v>
      </c>
      <c r="P431" s="25">
        <v>1</v>
      </c>
    </row>
    <row r="432" spans="1:16" ht="61.5" customHeight="1">
      <c r="A432" s="96"/>
      <c r="B432" s="90" t="s">
        <v>906</v>
      </c>
      <c r="C432" s="84">
        <v>75531001</v>
      </c>
      <c r="D432" s="18"/>
      <c r="E432" s="19" t="s">
        <v>907</v>
      </c>
      <c r="F432" s="19" t="s">
        <v>191</v>
      </c>
      <c r="G432" s="19" t="s">
        <v>124</v>
      </c>
      <c r="H432" s="19" t="s">
        <v>22</v>
      </c>
      <c r="I432" s="18" t="s">
        <v>73</v>
      </c>
      <c r="J432" s="18">
        <v>130</v>
      </c>
      <c r="K432" s="19" t="s">
        <v>885</v>
      </c>
      <c r="L432" s="20">
        <v>5701581285972</v>
      </c>
      <c r="M432" s="20">
        <v>6</v>
      </c>
      <c r="N432" s="127">
        <v>59.95</v>
      </c>
      <c r="O432" s="24" t="s">
        <v>30</v>
      </c>
      <c r="P432" s="25">
        <v>1</v>
      </c>
    </row>
    <row r="433" spans="1:16" ht="61.5" customHeight="1">
      <c r="A433" s="96"/>
      <c r="B433" s="90" t="s">
        <v>908</v>
      </c>
      <c r="C433" s="84">
        <v>2110561003</v>
      </c>
      <c r="D433" s="18"/>
      <c r="E433" s="19" t="s">
        <v>909</v>
      </c>
      <c r="F433" s="18" t="s">
        <v>191</v>
      </c>
      <c r="G433" s="19" t="s">
        <v>910</v>
      </c>
      <c r="H433" s="19" t="s">
        <v>106</v>
      </c>
      <c r="I433" s="18" t="s">
        <v>73</v>
      </c>
      <c r="J433" s="19">
        <v>900</v>
      </c>
      <c r="K433" s="18" t="s">
        <v>408</v>
      </c>
      <c r="L433" s="20">
        <v>5704924007170</v>
      </c>
      <c r="M433" s="20">
        <v>3</v>
      </c>
      <c r="N433" s="127">
        <v>77.95</v>
      </c>
      <c r="O433" s="24" t="s">
        <v>30</v>
      </c>
      <c r="P433" s="25">
        <v>1</v>
      </c>
    </row>
    <row r="434" spans="1:16" ht="61.5" customHeight="1">
      <c r="A434" s="96"/>
      <c r="B434" s="90" t="s">
        <v>908</v>
      </c>
      <c r="C434" s="84">
        <v>2110561001</v>
      </c>
      <c r="D434" s="18"/>
      <c r="E434" s="19" t="s">
        <v>911</v>
      </c>
      <c r="F434" s="18" t="s">
        <v>191</v>
      </c>
      <c r="G434" s="19" t="s">
        <v>910</v>
      </c>
      <c r="H434" s="19" t="s">
        <v>22</v>
      </c>
      <c r="I434" s="18" t="s">
        <v>73</v>
      </c>
      <c r="J434" s="19">
        <v>900</v>
      </c>
      <c r="K434" s="18" t="s">
        <v>408</v>
      </c>
      <c r="L434" s="20">
        <v>5704924007163</v>
      </c>
      <c r="M434" s="20">
        <v>3</v>
      </c>
      <c r="N434" s="127">
        <v>77.95</v>
      </c>
      <c r="O434" s="24" t="s">
        <v>30</v>
      </c>
      <c r="P434" s="25">
        <v>1</v>
      </c>
    </row>
    <row r="435" spans="1:16" ht="61.5" customHeight="1">
      <c r="A435" s="96"/>
      <c r="B435" s="90" t="s">
        <v>912</v>
      </c>
      <c r="C435" s="84">
        <v>2112551001</v>
      </c>
      <c r="D435" s="18"/>
      <c r="E435" s="19" t="s">
        <v>913</v>
      </c>
      <c r="F435" s="18" t="s">
        <v>191</v>
      </c>
      <c r="G435" s="19" t="s">
        <v>124</v>
      </c>
      <c r="H435" s="19" t="s">
        <v>914</v>
      </c>
      <c r="I435" s="18" t="s">
        <v>665</v>
      </c>
      <c r="J435" s="18"/>
      <c r="K435" s="19"/>
      <c r="L435" s="33" t="s">
        <v>915</v>
      </c>
      <c r="M435" s="20">
        <v>2</v>
      </c>
      <c r="N435" s="127">
        <v>105.95</v>
      </c>
      <c r="O435" s="24" t="s">
        <v>30</v>
      </c>
      <c r="P435" s="25">
        <v>1</v>
      </c>
    </row>
    <row r="436" spans="1:16" ht="61.5" customHeight="1">
      <c r="A436" s="96"/>
      <c r="B436" s="90" t="s">
        <v>912</v>
      </c>
      <c r="C436" s="84">
        <v>2112551003</v>
      </c>
      <c r="D436" s="18"/>
      <c r="E436" s="19" t="s">
        <v>916</v>
      </c>
      <c r="F436" s="18" t="s">
        <v>191</v>
      </c>
      <c r="G436" s="19" t="s">
        <v>124</v>
      </c>
      <c r="H436" s="19" t="s">
        <v>598</v>
      </c>
      <c r="I436" s="18" t="s">
        <v>665</v>
      </c>
      <c r="J436" s="18"/>
      <c r="K436" s="19"/>
      <c r="L436" s="33" t="s">
        <v>917</v>
      </c>
      <c r="M436" s="20">
        <v>2</v>
      </c>
      <c r="N436" s="127">
        <v>105.95</v>
      </c>
      <c r="O436" s="24" t="s">
        <v>30</v>
      </c>
      <c r="P436" s="25">
        <v>1</v>
      </c>
    </row>
    <row r="437" spans="1:16" ht="61.5" customHeight="1">
      <c r="A437" s="95" t="s">
        <v>76</v>
      </c>
      <c r="B437" s="90" t="s">
        <v>918</v>
      </c>
      <c r="C437" s="84">
        <v>2412671001</v>
      </c>
      <c r="D437" s="18"/>
      <c r="E437" s="19" t="s">
        <v>919</v>
      </c>
      <c r="F437" s="18" t="s">
        <v>191</v>
      </c>
      <c r="G437" s="19" t="s">
        <v>124</v>
      </c>
      <c r="H437" s="19" t="s">
        <v>22</v>
      </c>
      <c r="I437" s="18" t="s">
        <v>28</v>
      </c>
      <c r="J437" s="18" t="s">
        <v>81</v>
      </c>
      <c r="K437" s="19" t="s">
        <v>81</v>
      </c>
      <c r="L437" s="20" t="s">
        <v>920</v>
      </c>
      <c r="M437" s="20">
        <v>3</v>
      </c>
      <c r="N437" s="127">
        <v>24.95</v>
      </c>
      <c r="O437" s="24" t="s">
        <v>30</v>
      </c>
      <c r="P437" s="25">
        <v>1</v>
      </c>
    </row>
    <row r="438" spans="1:16" ht="61.5" customHeight="1">
      <c r="A438" s="95" t="s">
        <v>76</v>
      </c>
      <c r="B438" s="90" t="s">
        <v>918</v>
      </c>
      <c r="C438" s="84">
        <v>2412671006</v>
      </c>
      <c r="D438" s="18"/>
      <c r="E438" s="19" t="s">
        <v>921</v>
      </c>
      <c r="F438" s="18" t="s">
        <v>191</v>
      </c>
      <c r="G438" s="19" t="s">
        <v>124</v>
      </c>
      <c r="H438" s="19" t="s">
        <v>495</v>
      </c>
      <c r="I438" s="18" t="s">
        <v>28</v>
      </c>
      <c r="J438" s="18" t="s">
        <v>81</v>
      </c>
      <c r="K438" s="19" t="s">
        <v>81</v>
      </c>
      <c r="L438" s="20" t="s">
        <v>922</v>
      </c>
      <c r="M438" s="20">
        <v>3</v>
      </c>
      <c r="N438" s="127">
        <v>24.95</v>
      </c>
      <c r="O438" s="24" t="s">
        <v>30</v>
      </c>
      <c r="P438" s="25">
        <v>1</v>
      </c>
    </row>
    <row r="439" spans="1:16" ht="61.5" customHeight="1">
      <c r="A439" s="95" t="s">
        <v>76</v>
      </c>
      <c r="B439" s="90" t="s">
        <v>918</v>
      </c>
      <c r="C439" s="84">
        <v>2412671023</v>
      </c>
      <c r="D439" s="18"/>
      <c r="E439" s="19" t="s">
        <v>923</v>
      </c>
      <c r="F439" s="18" t="s">
        <v>191</v>
      </c>
      <c r="G439" s="19" t="s">
        <v>124</v>
      </c>
      <c r="H439" s="19" t="s">
        <v>465</v>
      </c>
      <c r="I439" s="18" t="s">
        <v>28</v>
      </c>
      <c r="J439" s="18" t="s">
        <v>81</v>
      </c>
      <c r="K439" s="19" t="s">
        <v>81</v>
      </c>
      <c r="L439" s="20" t="s">
        <v>924</v>
      </c>
      <c r="M439" s="20">
        <v>3</v>
      </c>
      <c r="N439" s="127">
        <v>24.95</v>
      </c>
      <c r="O439" s="24" t="s">
        <v>30</v>
      </c>
      <c r="P439" s="25">
        <v>1</v>
      </c>
    </row>
    <row r="440" spans="1:16" ht="61.5" customHeight="1">
      <c r="A440" s="95" t="s">
        <v>76</v>
      </c>
      <c r="B440" s="90" t="s">
        <v>918</v>
      </c>
      <c r="C440" s="84">
        <v>2412671057</v>
      </c>
      <c r="D440" s="18"/>
      <c r="E440" s="19" t="s">
        <v>925</v>
      </c>
      <c r="F440" s="18" t="s">
        <v>191</v>
      </c>
      <c r="G440" s="19" t="s">
        <v>124</v>
      </c>
      <c r="H440" s="19" t="s">
        <v>508</v>
      </c>
      <c r="I440" s="18" t="s">
        <v>28</v>
      </c>
      <c r="J440" s="18" t="s">
        <v>81</v>
      </c>
      <c r="K440" s="19" t="s">
        <v>81</v>
      </c>
      <c r="L440" s="20" t="s">
        <v>926</v>
      </c>
      <c r="M440" s="20">
        <v>3</v>
      </c>
      <c r="N440" s="127">
        <v>24.95</v>
      </c>
      <c r="O440" s="24" t="s">
        <v>30</v>
      </c>
      <c r="P440" s="25">
        <v>1</v>
      </c>
    </row>
    <row r="441" spans="1:16" ht="61.5" customHeight="1">
      <c r="A441" s="95" t="s">
        <v>76</v>
      </c>
      <c r="B441" s="90" t="s">
        <v>918</v>
      </c>
      <c r="C441" s="84">
        <v>2412653001</v>
      </c>
      <c r="D441" s="18"/>
      <c r="E441" s="19" t="s">
        <v>927</v>
      </c>
      <c r="F441" s="18" t="s">
        <v>20</v>
      </c>
      <c r="G441" s="19" t="s">
        <v>124</v>
      </c>
      <c r="H441" s="19" t="s">
        <v>22</v>
      </c>
      <c r="I441" s="18" t="s">
        <v>28</v>
      </c>
      <c r="J441" s="18" t="s">
        <v>81</v>
      </c>
      <c r="K441" s="19" t="s">
        <v>81</v>
      </c>
      <c r="L441" s="20" t="s">
        <v>928</v>
      </c>
      <c r="M441" s="20">
        <v>3</v>
      </c>
      <c r="N441" s="127">
        <v>44.95</v>
      </c>
      <c r="O441" s="24" t="s">
        <v>30</v>
      </c>
      <c r="P441" s="25">
        <v>1</v>
      </c>
    </row>
    <row r="442" spans="1:16" ht="61.5" customHeight="1">
      <c r="A442" s="95" t="s">
        <v>76</v>
      </c>
      <c r="B442" s="90" t="s">
        <v>918</v>
      </c>
      <c r="C442" s="84">
        <v>2412653006</v>
      </c>
      <c r="D442" s="56"/>
      <c r="E442" s="19" t="s">
        <v>929</v>
      </c>
      <c r="F442" s="18" t="s">
        <v>20</v>
      </c>
      <c r="G442" s="19" t="s">
        <v>124</v>
      </c>
      <c r="H442" s="19" t="s">
        <v>495</v>
      </c>
      <c r="I442" s="18" t="s">
        <v>28</v>
      </c>
      <c r="J442" s="18" t="s">
        <v>81</v>
      </c>
      <c r="K442" s="19" t="s">
        <v>81</v>
      </c>
      <c r="L442" s="20" t="s">
        <v>930</v>
      </c>
      <c r="M442" s="20">
        <v>3</v>
      </c>
      <c r="N442" s="127">
        <v>44.95</v>
      </c>
      <c r="O442" s="24" t="s">
        <v>30</v>
      </c>
      <c r="P442" s="25">
        <v>1</v>
      </c>
    </row>
    <row r="443" spans="1:16" ht="61.5" customHeight="1">
      <c r="A443" s="95" t="s">
        <v>76</v>
      </c>
      <c r="B443" s="90" t="s">
        <v>918</v>
      </c>
      <c r="C443" s="84">
        <v>2412653023</v>
      </c>
      <c r="D443" s="18"/>
      <c r="E443" s="19" t="s">
        <v>931</v>
      </c>
      <c r="F443" s="18" t="s">
        <v>20</v>
      </c>
      <c r="G443" s="19" t="s">
        <v>124</v>
      </c>
      <c r="H443" s="19" t="s">
        <v>465</v>
      </c>
      <c r="I443" s="18" t="s">
        <v>28</v>
      </c>
      <c r="J443" s="18" t="s">
        <v>81</v>
      </c>
      <c r="K443" s="19" t="s">
        <v>81</v>
      </c>
      <c r="L443" s="20" t="s">
        <v>932</v>
      </c>
      <c r="M443" s="20">
        <v>3</v>
      </c>
      <c r="N443" s="127">
        <v>44.95</v>
      </c>
      <c r="O443" s="24" t="s">
        <v>30</v>
      </c>
      <c r="P443" s="25">
        <v>1</v>
      </c>
    </row>
    <row r="444" spans="1:16" ht="61.5" customHeight="1">
      <c r="A444" s="95" t="s">
        <v>76</v>
      </c>
      <c r="B444" s="90" t="s">
        <v>918</v>
      </c>
      <c r="C444" s="84">
        <v>2412653057</v>
      </c>
      <c r="D444" s="56"/>
      <c r="E444" s="19" t="s">
        <v>933</v>
      </c>
      <c r="F444" s="18" t="s">
        <v>20</v>
      </c>
      <c r="G444" s="19" t="s">
        <v>124</v>
      </c>
      <c r="H444" s="19" t="s">
        <v>508</v>
      </c>
      <c r="I444" s="18" t="s">
        <v>28</v>
      </c>
      <c r="J444" s="18" t="s">
        <v>81</v>
      </c>
      <c r="K444" s="19" t="s">
        <v>81</v>
      </c>
      <c r="L444" s="20" t="s">
        <v>934</v>
      </c>
      <c r="M444" s="20">
        <v>3</v>
      </c>
      <c r="N444" s="127">
        <v>44.95</v>
      </c>
      <c r="O444" s="24" t="s">
        <v>30</v>
      </c>
      <c r="P444" s="25">
        <v>1</v>
      </c>
    </row>
    <row r="445" spans="1:16" ht="61.5" customHeight="1">
      <c r="A445" s="95"/>
      <c r="B445" s="90" t="s">
        <v>935</v>
      </c>
      <c r="C445" s="84">
        <v>2312951018</v>
      </c>
      <c r="D445" s="18"/>
      <c r="E445" s="19" t="s">
        <v>936</v>
      </c>
      <c r="F445" s="19" t="s">
        <v>191</v>
      </c>
      <c r="G445" s="19" t="s">
        <v>124</v>
      </c>
      <c r="H445" s="19" t="s">
        <v>501</v>
      </c>
      <c r="I445" s="18" t="s">
        <v>53</v>
      </c>
      <c r="J445" s="18"/>
      <c r="K445" s="19"/>
      <c r="L445" s="20" t="s">
        <v>937</v>
      </c>
      <c r="M445" s="20" t="s">
        <v>25</v>
      </c>
      <c r="N445" s="127">
        <v>64.95</v>
      </c>
      <c r="O445" s="24" t="s">
        <v>30</v>
      </c>
      <c r="P445" s="25">
        <v>1</v>
      </c>
    </row>
    <row r="446" spans="1:16" ht="61.5" customHeight="1">
      <c r="A446" s="95"/>
      <c r="B446" s="90" t="s">
        <v>938</v>
      </c>
      <c r="C446" s="84">
        <v>2312971001</v>
      </c>
      <c r="D446" s="18"/>
      <c r="E446" s="19" t="s">
        <v>939</v>
      </c>
      <c r="F446" s="19" t="s">
        <v>191</v>
      </c>
      <c r="G446" s="19" t="s">
        <v>751</v>
      </c>
      <c r="H446" s="19" t="s">
        <v>22</v>
      </c>
      <c r="I446" s="18" t="s">
        <v>53</v>
      </c>
      <c r="J446" s="18"/>
      <c r="K446" s="19"/>
      <c r="L446" s="20" t="s">
        <v>940</v>
      </c>
      <c r="M446" s="20" t="s">
        <v>25</v>
      </c>
      <c r="N446" s="127">
        <v>64.95</v>
      </c>
      <c r="O446" s="24" t="s">
        <v>30</v>
      </c>
      <c r="P446" s="25">
        <v>1</v>
      </c>
    </row>
    <row r="447" spans="1:16" ht="61.5" customHeight="1">
      <c r="A447" s="95"/>
      <c r="B447" s="90" t="s">
        <v>941</v>
      </c>
      <c r="C447" s="84">
        <v>2312901001</v>
      </c>
      <c r="D447" s="18"/>
      <c r="E447" s="19" t="s">
        <v>942</v>
      </c>
      <c r="F447" s="19" t="s">
        <v>191</v>
      </c>
      <c r="G447" s="19" t="s">
        <v>124</v>
      </c>
      <c r="H447" s="19" t="s">
        <v>22</v>
      </c>
      <c r="I447" s="18" t="s">
        <v>53</v>
      </c>
      <c r="J447" s="18"/>
      <c r="K447" s="19"/>
      <c r="L447" s="20" t="s">
        <v>943</v>
      </c>
      <c r="M447" s="20" t="s">
        <v>25</v>
      </c>
      <c r="N447" s="127">
        <v>54.95</v>
      </c>
      <c r="O447" s="24" t="s">
        <v>30</v>
      </c>
      <c r="P447" s="25">
        <v>1</v>
      </c>
    </row>
    <row r="448" spans="1:16" ht="61.5" customHeight="1">
      <c r="A448" s="95"/>
      <c r="B448" s="90" t="s">
        <v>941</v>
      </c>
      <c r="C448" s="84">
        <v>2312901023</v>
      </c>
      <c r="D448" s="18"/>
      <c r="E448" s="19" t="s">
        <v>944</v>
      </c>
      <c r="F448" s="19" t="s">
        <v>191</v>
      </c>
      <c r="G448" s="19" t="s">
        <v>124</v>
      </c>
      <c r="H448" s="19" t="s">
        <v>465</v>
      </c>
      <c r="I448" s="18" t="s">
        <v>53</v>
      </c>
      <c r="J448" s="18"/>
      <c r="K448" s="19"/>
      <c r="L448" s="20" t="s">
        <v>945</v>
      </c>
      <c r="M448" s="20" t="s">
        <v>25</v>
      </c>
      <c r="N448" s="127">
        <v>54.95</v>
      </c>
      <c r="O448" s="24" t="s">
        <v>30</v>
      </c>
      <c r="P448" s="25">
        <v>1</v>
      </c>
    </row>
    <row r="449" spans="1:16" ht="61.5" customHeight="1">
      <c r="A449" s="95" t="s">
        <v>807</v>
      </c>
      <c r="B449" s="90" t="s">
        <v>946</v>
      </c>
      <c r="C449" s="84">
        <v>2310400101</v>
      </c>
      <c r="D449" s="18"/>
      <c r="E449" s="19" t="s">
        <v>947</v>
      </c>
      <c r="F449" s="18" t="s">
        <v>129</v>
      </c>
      <c r="G449" s="19" t="s">
        <v>124</v>
      </c>
      <c r="H449" s="19" t="s">
        <v>22</v>
      </c>
      <c r="I449" s="18" t="s">
        <v>665</v>
      </c>
      <c r="J449" s="18" t="s">
        <v>81</v>
      </c>
      <c r="K449" s="19" t="s">
        <v>81</v>
      </c>
      <c r="L449" s="20" t="s">
        <v>948</v>
      </c>
      <c r="M449" s="20">
        <v>6</v>
      </c>
      <c r="N449" s="127">
        <v>29.95</v>
      </c>
      <c r="O449" s="24" t="s">
        <v>30</v>
      </c>
      <c r="P449" s="25">
        <v>1</v>
      </c>
    </row>
    <row r="450" spans="1:16" ht="61.5" customHeight="1">
      <c r="A450" s="95" t="s">
        <v>807</v>
      </c>
      <c r="B450" s="90" t="s">
        <v>946</v>
      </c>
      <c r="C450" s="84">
        <v>2310400103</v>
      </c>
      <c r="D450" s="18"/>
      <c r="E450" s="19" t="s">
        <v>949</v>
      </c>
      <c r="F450" s="18" t="s">
        <v>129</v>
      </c>
      <c r="G450" s="19" t="s">
        <v>124</v>
      </c>
      <c r="H450" s="19" t="s">
        <v>106</v>
      </c>
      <c r="I450" s="18" t="s">
        <v>665</v>
      </c>
      <c r="J450" s="18" t="s">
        <v>81</v>
      </c>
      <c r="K450" s="19" t="s">
        <v>81</v>
      </c>
      <c r="L450" s="20" t="s">
        <v>950</v>
      </c>
      <c r="M450" s="20">
        <v>6</v>
      </c>
      <c r="N450" s="127">
        <v>29.95</v>
      </c>
      <c r="O450" s="24" t="s">
        <v>30</v>
      </c>
      <c r="P450" s="25">
        <v>1</v>
      </c>
    </row>
    <row r="451" spans="1:16" ht="61.5" customHeight="1">
      <c r="A451" s="95" t="s">
        <v>807</v>
      </c>
      <c r="B451" s="90" t="s">
        <v>946</v>
      </c>
      <c r="C451" s="84">
        <v>2310410101</v>
      </c>
      <c r="D451" s="18"/>
      <c r="E451" s="19" t="s">
        <v>951</v>
      </c>
      <c r="F451" s="18" t="s">
        <v>952</v>
      </c>
      <c r="G451" s="19" t="s">
        <v>124</v>
      </c>
      <c r="H451" s="19" t="s">
        <v>22</v>
      </c>
      <c r="I451" s="18" t="s">
        <v>665</v>
      </c>
      <c r="J451" s="18" t="s">
        <v>81</v>
      </c>
      <c r="K451" s="19" t="s">
        <v>81</v>
      </c>
      <c r="L451" s="20" t="s">
        <v>953</v>
      </c>
      <c r="M451" s="20">
        <v>3</v>
      </c>
      <c r="N451" s="127">
        <v>54.95</v>
      </c>
      <c r="O451" s="24" t="s">
        <v>30</v>
      </c>
      <c r="P451" s="25">
        <v>1</v>
      </c>
    </row>
    <row r="452" spans="1:16" ht="61.5" customHeight="1">
      <c r="A452" s="95" t="s">
        <v>807</v>
      </c>
      <c r="B452" s="90" t="s">
        <v>946</v>
      </c>
      <c r="C452" s="84">
        <v>2310410103</v>
      </c>
      <c r="D452" s="18"/>
      <c r="E452" s="19" t="s">
        <v>954</v>
      </c>
      <c r="F452" s="18" t="s">
        <v>952</v>
      </c>
      <c r="G452" s="19" t="s">
        <v>124</v>
      </c>
      <c r="H452" s="19" t="s">
        <v>106</v>
      </c>
      <c r="I452" s="18" t="s">
        <v>665</v>
      </c>
      <c r="J452" s="18" t="s">
        <v>81</v>
      </c>
      <c r="K452" s="19" t="s">
        <v>81</v>
      </c>
      <c r="L452" s="20" t="s">
        <v>955</v>
      </c>
      <c r="M452" s="20">
        <v>3</v>
      </c>
      <c r="N452" s="127">
        <v>54.95</v>
      </c>
      <c r="O452" s="24" t="s">
        <v>30</v>
      </c>
      <c r="P452" s="25">
        <v>1</v>
      </c>
    </row>
    <row r="453" spans="1:16" ht="61.5" customHeight="1">
      <c r="A453" s="95" t="s">
        <v>807</v>
      </c>
      <c r="B453" s="90" t="s">
        <v>946</v>
      </c>
      <c r="C453" s="84">
        <v>2310420101</v>
      </c>
      <c r="D453" s="18"/>
      <c r="E453" s="19" t="s">
        <v>956</v>
      </c>
      <c r="F453" s="18" t="s">
        <v>957</v>
      </c>
      <c r="G453" s="19" t="s">
        <v>124</v>
      </c>
      <c r="H453" s="19" t="s">
        <v>22</v>
      </c>
      <c r="I453" s="18" t="s">
        <v>665</v>
      </c>
      <c r="J453" s="18" t="s">
        <v>81</v>
      </c>
      <c r="K453" s="19" t="s">
        <v>81</v>
      </c>
      <c r="L453" s="20" t="s">
        <v>958</v>
      </c>
      <c r="M453" s="20">
        <v>3</v>
      </c>
      <c r="N453" s="127">
        <v>79.95</v>
      </c>
      <c r="O453" s="24" t="s">
        <v>30</v>
      </c>
      <c r="P453" s="25">
        <v>1</v>
      </c>
    </row>
    <row r="454" spans="1:16" ht="61.5" customHeight="1">
      <c r="A454" s="95" t="s">
        <v>807</v>
      </c>
      <c r="B454" s="90" t="s">
        <v>946</v>
      </c>
      <c r="C454" s="84">
        <v>2310420103</v>
      </c>
      <c r="D454" s="18"/>
      <c r="E454" s="19" t="s">
        <v>959</v>
      </c>
      <c r="F454" s="18" t="s">
        <v>957</v>
      </c>
      <c r="G454" s="19" t="s">
        <v>124</v>
      </c>
      <c r="H454" s="19" t="s">
        <v>106</v>
      </c>
      <c r="I454" s="18" t="s">
        <v>665</v>
      </c>
      <c r="J454" s="18" t="s">
        <v>81</v>
      </c>
      <c r="K454" s="19" t="s">
        <v>81</v>
      </c>
      <c r="L454" s="20" t="s">
        <v>960</v>
      </c>
      <c r="M454" s="20">
        <v>3</v>
      </c>
      <c r="N454" s="127">
        <v>79.95</v>
      </c>
      <c r="O454" s="24" t="s">
        <v>30</v>
      </c>
      <c r="P454" s="25">
        <v>1</v>
      </c>
    </row>
    <row r="455" spans="1:16" ht="61.5" customHeight="1">
      <c r="A455" s="95" t="s">
        <v>807</v>
      </c>
      <c r="B455" s="90" t="s">
        <v>946</v>
      </c>
      <c r="C455" s="84">
        <v>2310430101</v>
      </c>
      <c r="D455" s="18"/>
      <c r="E455" s="19" t="s">
        <v>961</v>
      </c>
      <c r="F455" s="18" t="s">
        <v>962</v>
      </c>
      <c r="G455" s="19" t="s">
        <v>124</v>
      </c>
      <c r="H455" s="19" t="s">
        <v>22</v>
      </c>
      <c r="I455" s="18" t="s">
        <v>665</v>
      </c>
      <c r="J455" s="18" t="s">
        <v>81</v>
      </c>
      <c r="K455" s="19" t="s">
        <v>81</v>
      </c>
      <c r="L455" s="20" t="s">
        <v>963</v>
      </c>
      <c r="M455" s="20">
        <v>3</v>
      </c>
      <c r="N455" s="127">
        <v>119.95</v>
      </c>
      <c r="O455" s="24" t="s">
        <v>26</v>
      </c>
      <c r="P455" s="25">
        <v>1</v>
      </c>
    </row>
    <row r="456" spans="1:16" ht="61.5" customHeight="1">
      <c r="A456" s="95" t="s">
        <v>807</v>
      </c>
      <c r="B456" s="90" t="s">
        <v>946</v>
      </c>
      <c r="C456" s="84">
        <v>2310430103</v>
      </c>
      <c r="D456" s="18"/>
      <c r="E456" s="19" t="s">
        <v>964</v>
      </c>
      <c r="F456" s="18" t="s">
        <v>962</v>
      </c>
      <c r="G456" s="19" t="s">
        <v>124</v>
      </c>
      <c r="H456" s="19" t="s">
        <v>106</v>
      </c>
      <c r="I456" s="18" t="s">
        <v>665</v>
      </c>
      <c r="J456" s="18" t="s">
        <v>81</v>
      </c>
      <c r="K456" s="19" t="s">
        <v>81</v>
      </c>
      <c r="L456" s="20" t="s">
        <v>965</v>
      </c>
      <c r="M456" s="20">
        <v>3</v>
      </c>
      <c r="N456" s="127">
        <v>119.95</v>
      </c>
      <c r="O456" s="24" t="s">
        <v>26</v>
      </c>
      <c r="P456" s="25">
        <v>1</v>
      </c>
    </row>
    <row r="457" spans="1:16" ht="61.5" customHeight="1">
      <c r="A457" s="96"/>
      <c r="B457" s="90" t="s">
        <v>966</v>
      </c>
      <c r="C457" s="84">
        <v>2110400103</v>
      </c>
      <c r="D457" s="18"/>
      <c r="E457" s="19" t="s">
        <v>967</v>
      </c>
      <c r="F457" s="18" t="s">
        <v>577</v>
      </c>
      <c r="G457" s="18" t="s">
        <v>714</v>
      </c>
      <c r="H457" s="18" t="s">
        <v>106</v>
      </c>
      <c r="I457" s="18" t="s">
        <v>665</v>
      </c>
      <c r="J457" s="18"/>
      <c r="K457" s="18"/>
      <c r="L457" s="20">
        <v>5704924007040</v>
      </c>
      <c r="M457" s="20">
        <v>3</v>
      </c>
      <c r="N457" s="127">
        <v>33.950000000000003</v>
      </c>
      <c r="O457" s="24" t="s">
        <v>30</v>
      </c>
      <c r="P457" s="25">
        <v>1</v>
      </c>
    </row>
    <row r="458" spans="1:16" ht="61.5" customHeight="1">
      <c r="A458" s="96"/>
      <c r="B458" s="90" t="s">
        <v>966</v>
      </c>
      <c r="C458" s="84">
        <v>2110400101</v>
      </c>
      <c r="D458" s="18"/>
      <c r="E458" s="19" t="s">
        <v>968</v>
      </c>
      <c r="F458" s="18" t="s">
        <v>577</v>
      </c>
      <c r="G458" s="18" t="s">
        <v>714</v>
      </c>
      <c r="H458" s="18" t="s">
        <v>22</v>
      </c>
      <c r="I458" s="18" t="s">
        <v>665</v>
      </c>
      <c r="J458" s="18"/>
      <c r="K458" s="18"/>
      <c r="L458" s="38">
        <v>5704924007033</v>
      </c>
      <c r="M458" s="20">
        <v>3</v>
      </c>
      <c r="N458" s="127">
        <v>33.950000000000003</v>
      </c>
      <c r="O458" s="24" t="s">
        <v>30</v>
      </c>
      <c r="P458" s="25">
        <v>1</v>
      </c>
    </row>
    <row r="459" spans="1:16" ht="61.5" customHeight="1">
      <c r="A459" s="96"/>
      <c r="B459" s="90" t="s">
        <v>966</v>
      </c>
      <c r="C459" s="84">
        <v>2110410103</v>
      </c>
      <c r="D459" s="18"/>
      <c r="E459" s="19" t="s">
        <v>969</v>
      </c>
      <c r="F459" s="18" t="s">
        <v>577</v>
      </c>
      <c r="G459" s="18" t="s">
        <v>714</v>
      </c>
      <c r="H459" s="18" t="s">
        <v>106</v>
      </c>
      <c r="I459" s="18" t="s">
        <v>665</v>
      </c>
      <c r="J459" s="18"/>
      <c r="K459" s="18"/>
      <c r="L459" s="20">
        <v>5704924007064</v>
      </c>
      <c r="M459" s="20">
        <v>3</v>
      </c>
      <c r="N459" s="127">
        <v>66.95</v>
      </c>
      <c r="O459" s="24" t="s">
        <v>30</v>
      </c>
      <c r="P459" s="25">
        <v>1</v>
      </c>
    </row>
    <row r="460" spans="1:16" ht="61.5" customHeight="1">
      <c r="A460" s="96"/>
      <c r="B460" s="90" t="s">
        <v>966</v>
      </c>
      <c r="C460" s="84">
        <v>2110410101</v>
      </c>
      <c r="D460" s="18"/>
      <c r="E460" s="19" t="s">
        <v>970</v>
      </c>
      <c r="F460" s="18" t="s">
        <v>577</v>
      </c>
      <c r="G460" s="18" t="s">
        <v>714</v>
      </c>
      <c r="H460" s="18" t="s">
        <v>22</v>
      </c>
      <c r="I460" s="18" t="s">
        <v>665</v>
      </c>
      <c r="J460" s="18"/>
      <c r="K460" s="18"/>
      <c r="L460" s="20">
        <v>5704924007057</v>
      </c>
      <c r="M460" s="20">
        <v>3</v>
      </c>
      <c r="N460" s="127">
        <v>66.95</v>
      </c>
      <c r="O460" s="24" t="s">
        <v>30</v>
      </c>
      <c r="P460" s="25">
        <v>1</v>
      </c>
    </row>
    <row r="461" spans="1:16" ht="61.5" customHeight="1">
      <c r="A461" s="96"/>
      <c r="B461" s="90" t="s">
        <v>966</v>
      </c>
      <c r="C461" s="84">
        <v>2110430103</v>
      </c>
      <c r="D461" s="18"/>
      <c r="E461" s="19" t="s">
        <v>971</v>
      </c>
      <c r="F461" s="18" t="s">
        <v>577</v>
      </c>
      <c r="G461" s="18" t="s">
        <v>714</v>
      </c>
      <c r="H461" s="18" t="s">
        <v>106</v>
      </c>
      <c r="I461" s="18" t="s">
        <v>665</v>
      </c>
      <c r="J461" s="18"/>
      <c r="K461" s="18"/>
      <c r="L461" s="20">
        <v>5704924007088</v>
      </c>
      <c r="M461" s="20">
        <v>3</v>
      </c>
      <c r="N461" s="127">
        <v>122.95</v>
      </c>
      <c r="O461" s="24" t="s">
        <v>30</v>
      </c>
      <c r="P461" s="25">
        <v>1</v>
      </c>
    </row>
    <row r="462" spans="1:16" ht="61.5" customHeight="1">
      <c r="A462" s="96"/>
      <c r="B462" s="90" t="s">
        <v>966</v>
      </c>
      <c r="C462" s="84">
        <v>2110430101</v>
      </c>
      <c r="D462" s="18"/>
      <c r="E462" s="19" t="s">
        <v>972</v>
      </c>
      <c r="F462" s="18" t="s">
        <v>577</v>
      </c>
      <c r="G462" s="18" t="s">
        <v>714</v>
      </c>
      <c r="H462" s="18" t="s">
        <v>22</v>
      </c>
      <c r="I462" s="18" t="s">
        <v>665</v>
      </c>
      <c r="J462" s="18"/>
      <c r="K462" s="18"/>
      <c r="L462" s="20">
        <v>5704924007071</v>
      </c>
      <c r="M462" s="20">
        <v>3</v>
      </c>
      <c r="N462" s="127">
        <v>122.95</v>
      </c>
      <c r="O462" s="24" t="s">
        <v>30</v>
      </c>
      <c r="P462" s="25">
        <v>1</v>
      </c>
    </row>
    <row r="463" spans="1:16" ht="61.5" customHeight="1">
      <c r="A463" s="96"/>
      <c r="B463" s="90" t="s">
        <v>973</v>
      </c>
      <c r="C463" s="84">
        <v>45721001</v>
      </c>
      <c r="D463" s="18"/>
      <c r="E463" s="19" t="s">
        <v>974</v>
      </c>
      <c r="F463" s="19" t="s">
        <v>191</v>
      </c>
      <c r="G463" s="19" t="s">
        <v>124</v>
      </c>
      <c r="H463" s="19" t="s">
        <v>22</v>
      </c>
      <c r="I463" s="18" t="s">
        <v>665</v>
      </c>
      <c r="J463" s="18"/>
      <c r="K463" s="19"/>
      <c r="L463" s="20">
        <v>5701581368880</v>
      </c>
      <c r="M463" s="20">
        <v>3</v>
      </c>
      <c r="N463" s="127">
        <v>36.950000000000003</v>
      </c>
      <c r="O463" s="24" t="s">
        <v>30</v>
      </c>
      <c r="P463" s="25">
        <v>1</v>
      </c>
    </row>
    <row r="464" spans="1:16" ht="61.5" customHeight="1">
      <c r="A464" s="96"/>
      <c r="B464" s="90" t="s">
        <v>973</v>
      </c>
      <c r="C464" s="84">
        <v>45721003</v>
      </c>
      <c r="D464" s="18"/>
      <c r="E464" s="19" t="s">
        <v>975</v>
      </c>
      <c r="F464" s="19" t="s">
        <v>191</v>
      </c>
      <c r="G464" s="19" t="s">
        <v>124</v>
      </c>
      <c r="H464" s="19" t="s">
        <v>106</v>
      </c>
      <c r="I464" s="18" t="s">
        <v>665</v>
      </c>
      <c r="J464" s="18"/>
      <c r="K464" s="19"/>
      <c r="L464" s="20">
        <v>5701581368989</v>
      </c>
      <c r="M464" s="20">
        <v>3</v>
      </c>
      <c r="N464" s="127">
        <v>36.950000000000003</v>
      </c>
      <c r="O464" s="24" t="s">
        <v>30</v>
      </c>
      <c r="P464" s="25">
        <v>1</v>
      </c>
    </row>
    <row r="465" spans="1:16" ht="61.5" customHeight="1">
      <c r="A465" s="96"/>
      <c r="B465" s="90" t="s">
        <v>973</v>
      </c>
      <c r="C465" s="84">
        <v>45730101</v>
      </c>
      <c r="D465" s="18"/>
      <c r="E465" s="19" t="s">
        <v>976</v>
      </c>
      <c r="F465" s="19" t="s">
        <v>952</v>
      </c>
      <c r="G465" s="19" t="s">
        <v>124</v>
      </c>
      <c r="H465" s="19" t="s">
        <v>22</v>
      </c>
      <c r="I465" s="18" t="s">
        <v>665</v>
      </c>
      <c r="J465" s="18"/>
      <c r="K465" s="19"/>
      <c r="L465" s="20">
        <v>5701581369085</v>
      </c>
      <c r="M465" s="20">
        <v>3</v>
      </c>
      <c r="N465" s="127">
        <v>54.95</v>
      </c>
      <c r="O465" s="24" t="s">
        <v>30</v>
      </c>
      <c r="P465" s="25">
        <v>1</v>
      </c>
    </row>
    <row r="466" spans="1:16" ht="61.5" customHeight="1">
      <c r="A466" s="96"/>
      <c r="B466" s="90" t="s">
        <v>973</v>
      </c>
      <c r="C466" s="84">
        <v>45730103</v>
      </c>
      <c r="D466" s="18"/>
      <c r="E466" s="19" t="s">
        <v>977</v>
      </c>
      <c r="F466" s="19" t="s">
        <v>952</v>
      </c>
      <c r="G466" s="19" t="s">
        <v>124</v>
      </c>
      <c r="H466" s="19" t="s">
        <v>106</v>
      </c>
      <c r="I466" s="18" t="s">
        <v>665</v>
      </c>
      <c r="J466" s="18"/>
      <c r="K466" s="19"/>
      <c r="L466" s="20">
        <v>5701581369184</v>
      </c>
      <c r="M466" s="20">
        <v>3</v>
      </c>
      <c r="N466" s="127">
        <v>54.95</v>
      </c>
      <c r="O466" s="24" t="s">
        <v>30</v>
      </c>
      <c r="P466" s="25">
        <v>1</v>
      </c>
    </row>
    <row r="467" spans="1:16" ht="61.5" customHeight="1">
      <c r="A467" s="96"/>
      <c r="B467" s="90" t="s">
        <v>973</v>
      </c>
      <c r="C467" s="84">
        <v>45740101</v>
      </c>
      <c r="D467" s="18"/>
      <c r="E467" s="19" t="s">
        <v>978</v>
      </c>
      <c r="F467" s="19" t="s">
        <v>979</v>
      </c>
      <c r="G467" s="19" t="s">
        <v>124</v>
      </c>
      <c r="H467" s="19" t="s">
        <v>22</v>
      </c>
      <c r="I467" s="18" t="s">
        <v>665</v>
      </c>
      <c r="J467" s="18"/>
      <c r="K467" s="19"/>
      <c r="L467" s="20">
        <v>5701581369283</v>
      </c>
      <c r="M467" s="20">
        <v>3</v>
      </c>
      <c r="N467" s="127">
        <v>72.95</v>
      </c>
      <c r="O467" s="24" t="s">
        <v>26</v>
      </c>
      <c r="P467" s="25">
        <v>1</v>
      </c>
    </row>
    <row r="468" spans="1:16" ht="61.5" customHeight="1">
      <c r="A468" s="96"/>
      <c r="B468" s="90" t="s">
        <v>973</v>
      </c>
      <c r="C468" s="84">
        <v>45740103</v>
      </c>
      <c r="D468" s="18"/>
      <c r="E468" s="19" t="s">
        <v>980</v>
      </c>
      <c r="F468" s="19" t="s">
        <v>979</v>
      </c>
      <c r="G468" s="19" t="s">
        <v>124</v>
      </c>
      <c r="H468" s="19" t="s">
        <v>106</v>
      </c>
      <c r="I468" s="18" t="s">
        <v>665</v>
      </c>
      <c r="J468" s="18"/>
      <c r="K468" s="19"/>
      <c r="L468" s="20">
        <v>5701581369382</v>
      </c>
      <c r="M468" s="20">
        <v>3</v>
      </c>
      <c r="N468" s="127">
        <v>72.95</v>
      </c>
      <c r="O468" s="24" t="s">
        <v>26</v>
      </c>
      <c r="P468" s="25">
        <v>1</v>
      </c>
    </row>
    <row r="469" spans="1:16" ht="61.5" customHeight="1">
      <c r="A469" s="95"/>
      <c r="B469" s="90" t="s">
        <v>981</v>
      </c>
      <c r="C469" s="84">
        <v>2113171032</v>
      </c>
      <c r="D469" s="18"/>
      <c r="E469" s="19" t="s">
        <v>982</v>
      </c>
      <c r="F469" s="19" t="s">
        <v>191</v>
      </c>
      <c r="G469" s="19" t="s">
        <v>124</v>
      </c>
      <c r="H469" s="19" t="s">
        <v>983</v>
      </c>
      <c r="I469" s="18" t="s">
        <v>665</v>
      </c>
      <c r="J469" s="18"/>
      <c r="K469" s="19"/>
      <c r="L469" s="20" t="s">
        <v>984</v>
      </c>
      <c r="M469" s="20">
        <v>6</v>
      </c>
      <c r="N469" s="127">
        <v>17.95</v>
      </c>
      <c r="O469" s="24" t="s">
        <v>30</v>
      </c>
      <c r="P469" s="25">
        <v>1</v>
      </c>
    </row>
    <row r="470" spans="1:16" ht="61.5" customHeight="1">
      <c r="A470" s="95"/>
      <c r="B470" s="90" t="s">
        <v>981</v>
      </c>
      <c r="C470" s="84">
        <v>2113180132</v>
      </c>
      <c r="D470" s="18"/>
      <c r="E470" s="19" t="s">
        <v>985</v>
      </c>
      <c r="F470" s="19" t="s">
        <v>952</v>
      </c>
      <c r="G470" s="19" t="s">
        <v>124</v>
      </c>
      <c r="H470" s="19" t="s">
        <v>983</v>
      </c>
      <c r="I470" s="18" t="s">
        <v>665</v>
      </c>
      <c r="J470" s="18"/>
      <c r="K470" s="19"/>
      <c r="L470" s="20" t="s">
        <v>986</v>
      </c>
      <c r="M470" s="20">
        <v>3</v>
      </c>
      <c r="N470" s="127">
        <v>35.950000000000003</v>
      </c>
      <c r="O470" s="24" t="s">
        <v>30</v>
      </c>
      <c r="P470" s="25">
        <v>1</v>
      </c>
    </row>
    <row r="471" spans="1:16" ht="61.5" customHeight="1">
      <c r="A471" s="95"/>
      <c r="B471" s="90" t="s">
        <v>981</v>
      </c>
      <c r="C471" s="84">
        <v>2113200132</v>
      </c>
      <c r="D471" s="18"/>
      <c r="E471" s="19" t="s">
        <v>987</v>
      </c>
      <c r="F471" s="19" t="s">
        <v>298</v>
      </c>
      <c r="G471" s="19" t="s">
        <v>124</v>
      </c>
      <c r="H471" s="19" t="s">
        <v>983</v>
      </c>
      <c r="I471" s="18" t="s">
        <v>665</v>
      </c>
      <c r="J471" s="18"/>
      <c r="K471" s="19"/>
      <c r="L471" s="20" t="s">
        <v>988</v>
      </c>
      <c r="M471" s="20">
        <v>3</v>
      </c>
      <c r="N471" s="127">
        <v>58.95</v>
      </c>
      <c r="O471" s="24" t="s">
        <v>30</v>
      </c>
      <c r="P471" s="25">
        <v>1</v>
      </c>
    </row>
    <row r="472" spans="1:16" ht="61.5" customHeight="1">
      <c r="A472" s="95"/>
      <c r="B472" s="90" t="s">
        <v>981</v>
      </c>
      <c r="C472" s="84">
        <v>2113190132</v>
      </c>
      <c r="D472" s="18"/>
      <c r="E472" s="19" t="s">
        <v>989</v>
      </c>
      <c r="F472" s="19" t="s">
        <v>979</v>
      </c>
      <c r="G472" s="19" t="s">
        <v>124</v>
      </c>
      <c r="H472" s="19" t="s">
        <v>983</v>
      </c>
      <c r="I472" s="18" t="s">
        <v>665</v>
      </c>
      <c r="J472" s="18"/>
      <c r="K472" s="19"/>
      <c r="L472" s="20" t="s">
        <v>990</v>
      </c>
      <c r="M472" s="20">
        <v>3</v>
      </c>
      <c r="N472" s="127">
        <v>58.95</v>
      </c>
      <c r="O472" s="24" t="s">
        <v>30</v>
      </c>
      <c r="P472" s="25">
        <v>1</v>
      </c>
    </row>
    <row r="473" spans="1:16" ht="61.5" customHeight="1">
      <c r="A473" s="95"/>
      <c r="B473" s="90" t="s">
        <v>981</v>
      </c>
      <c r="C473" s="84">
        <v>2113210132</v>
      </c>
      <c r="D473" s="18"/>
      <c r="E473" s="19" t="s">
        <v>991</v>
      </c>
      <c r="F473" s="19" t="s">
        <v>992</v>
      </c>
      <c r="G473" s="19" t="s">
        <v>124</v>
      </c>
      <c r="H473" s="19" t="s">
        <v>983</v>
      </c>
      <c r="I473" s="18" t="s">
        <v>665</v>
      </c>
      <c r="J473" s="18"/>
      <c r="K473" s="19"/>
      <c r="L473" s="20" t="s">
        <v>993</v>
      </c>
      <c r="M473" s="20">
        <v>2</v>
      </c>
      <c r="N473" s="127">
        <v>131.94999999999999</v>
      </c>
      <c r="O473" s="24" t="s">
        <v>30</v>
      </c>
      <c r="P473" s="25">
        <v>1</v>
      </c>
    </row>
    <row r="474" spans="1:16" ht="61.5" customHeight="1">
      <c r="A474" s="95"/>
      <c r="B474" s="90" t="s">
        <v>994</v>
      </c>
      <c r="C474" s="84">
        <v>2113221032</v>
      </c>
      <c r="D474" s="18"/>
      <c r="E474" s="19" t="s">
        <v>995</v>
      </c>
      <c r="F474" s="19" t="s">
        <v>577</v>
      </c>
      <c r="G474" s="19" t="s">
        <v>124</v>
      </c>
      <c r="H474" s="19" t="s">
        <v>983</v>
      </c>
      <c r="I474" s="18" t="s">
        <v>665</v>
      </c>
      <c r="J474" s="18"/>
      <c r="K474" s="19"/>
      <c r="L474" s="20" t="s">
        <v>996</v>
      </c>
      <c r="M474" s="20">
        <v>3</v>
      </c>
      <c r="N474" s="127">
        <v>15.95</v>
      </c>
      <c r="O474" s="24" t="s">
        <v>30</v>
      </c>
      <c r="P474" s="25">
        <v>1</v>
      </c>
    </row>
    <row r="475" spans="1:16" ht="61.5" customHeight="1">
      <c r="A475" s="95"/>
      <c r="B475" s="90" t="s">
        <v>994</v>
      </c>
      <c r="C475" s="84">
        <v>2113230132</v>
      </c>
      <c r="D475" s="18"/>
      <c r="E475" s="19" t="s">
        <v>997</v>
      </c>
      <c r="F475" s="19" t="s">
        <v>952</v>
      </c>
      <c r="G475" s="19" t="s">
        <v>124</v>
      </c>
      <c r="H475" s="19" t="s">
        <v>983</v>
      </c>
      <c r="I475" s="18" t="s">
        <v>665</v>
      </c>
      <c r="J475" s="18"/>
      <c r="K475" s="19"/>
      <c r="L475" s="20" t="s">
        <v>998</v>
      </c>
      <c r="M475" s="20">
        <v>3</v>
      </c>
      <c r="N475" s="127">
        <v>41.95</v>
      </c>
      <c r="O475" s="24" t="s">
        <v>30</v>
      </c>
      <c r="P475" s="25">
        <v>1</v>
      </c>
    </row>
    <row r="476" spans="1:16" ht="61.5" customHeight="1">
      <c r="A476" s="95"/>
      <c r="B476" s="90" t="s">
        <v>994</v>
      </c>
      <c r="C476" s="84">
        <v>2113240132</v>
      </c>
      <c r="D476" s="18"/>
      <c r="E476" s="19" t="s">
        <v>999</v>
      </c>
      <c r="F476" s="19" t="s">
        <v>1000</v>
      </c>
      <c r="G476" s="19" t="s">
        <v>124</v>
      </c>
      <c r="H476" s="19" t="s">
        <v>983</v>
      </c>
      <c r="I476" s="18" t="s">
        <v>665</v>
      </c>
      <c r="J476" s="18"/>
      <c r="K476" s="19"/>
      <c r="L476" s="20" t="s">
        <v>1001</v>
      </c>
      <c r="M476" s="20">
        <v>3</v>
      </c>
      <c r="N476" s="127">
        <v>56.95</v>
      </c>
      <c r="O476" s="24" t="s">
        <v>30</v>
      </c>
      <c r="P476" s="25">
        <v>1</v>
      </c>
    </row>
    <row r="477" spans="1:16" ht="61.5" customHeight="1">
      <c r="A477" s="96"/>
      <c r="B477" s="90" t="s">
        <v>1002</v>
      </c>
      <c r="C477" s="84">
        <v>45761001</v>
      </c>
      <c r="D477" s="18"/>
      <c r="E477" s="19" t="s">
        <v>1003</v>
      </c>
      <c r="F477" s="19" t="s">
        <v>191</v>
      </c>
      <c r="G477" s="19" t="s">
        <v>124</v>
      </c>
      <c r="H477" s="19" t="s">
        <v>22</v>
      </c>
      <c r="I477" s="18" t="s">
        <v>665</v>
      </c>
      <c r="J477" s="18"/>
      <c r="K477" s="19"/>
      <c r="L477" s="20">
        <v>5701581369481</v>
      </c>
      <c r="M477" s="20">
        <v>3</v>
      </c>
      <c r="N477" s="127">
        <v>22.95</v>
      </c>
      <c r="O477" s="24" t="s">
        <v>30</v>
      </c>
      <c r="P477" s="25">
        <v>1</v>
      </c>
    </row>
    <row r="478" spans="1:16" ht="61.5" customHeight="1">
      <c r="A478" s="96"/>
      <c r="B478" s="90" t="s">
        <v>1002</v>
      </c>
      <c r="C478" s="84">
        <v>45761010</v>
      </c>
      <c r="D478" s="18"/>
      <c r="E478" s="19" t="s">
        <v>1004</v>
      </c>
      <c r="F478" s="19" t="s">
        <v>191</v>
      </c>
      <c r="G478" s="19" t="s">
        <v>124</v>
      </c>
      <c r="H478" s="19" t="s">
        <v>372</v>
      </c>
      <c r="I478" s="18" t="s">
        <v>665</v>
      </c>
      <c r="J478" s="18"/>
      <c r="K478" s="19"/>
      <c r="L478" s="20">
        <v>5701581369580</v>
      </c>
      <c r="M478" s="20">
        <v>3</v>
      </c>
      <c r="N478" s="127">
        <v>22.95</v>
      </c>
      <c r="O478" s="24" t="s">
        <v>30</v>
      </c>
      <c r="P478" s="25">
        <v>1</v>
      </c>
    </row>
    <row r="479" spans="1:16" ht="61.5" customHeight="1">
      <c r="A479" s="95"/>
      <c r="B479" s="90" t="s">
        <v>1002</v>
      </c>
      <c r="C479" s="84">
        <v>45761003</v>
      </c>
      <c r="D479" s="18"/>
      <c r="E479" s="19" t="s">
        <v>1005</v>
      </c>
      <c r="F479" s="19" t="s">
        <v>191</v>
      </c>
      <c r="G479" s="19" t="s">
        <v>124</v>
      </c>
      <c r="H479" s="19" t="s">
        <v>106</v>
      </c>
      <c r="I479" s="18" t="s">
        <v>665</v>
      </c>
      <c r="J479" s="18"/>
      <c r="K479" s="19"/>
      <c r="L479" s="20" t="s">
        <v>1006</v>
      </c>
      <c r="M479" s="20">
        <v>3</v>
      </c>
      <c r="N479" s="127">
        <v>22.95</v>
      </c>
      <c r="O479" s="24" t="s">
        <v>30</v>
      </c>
      <c r="P479" s="25">
        <v>1</v>
      </c>
    </row>
    <row r="480" spans="1:16" ht="61.5" customHeight="1">
      <c r="A480" s="96"/>
      <c r="B480" s="90" t="s">
        <v>1002</v>
      </c>
      <c r="C480" s="84">
        <v>45770101</v>
      </c>
      <c r="D480" s="18"/>
      <c r="E480" s="19" t="s">
        <v>1007</v>
      </c>
      <c r="F480" s="19" t="s">
        <v>952</v>
      </c>
      <c r="G480" s="19" t="s">
        <v>124</v>
      </c>
      <c r="H480" s="19" t="s">
        <v>22</v>
      </c>
      <c r="I480" s="18" t="s">
        <v>665</v>
      </c>
      <c r="J480" s="18"/>
      <c r="K480" s="19"/>
      <c r="L480" s="20">
        <v>5701581369689</v>
      </c>
      <c r="M480" s="20">
        <v>3</v>
      </c>
      <c r="N480" s="127">
        <v>36.950000000000003</v>
      </c>
      <c r="O480" s="24" t="s">
        <v>30</v>
      </c>
      <c r="P480" s="25">
        <v>1</v>
      </c>
    </row>
    <row r="481" spans="1:16" ht="61.5" customHeight="1">
      <c r="A481" s="96"/>
      <c r="B481" s="90" t="s">
        <v>1002</v>
      </c>
      <c r="C481" s="84">
        <v>45770110</v>
      </c>
      <c r="D481" s="18"/>
      <c r="E481" s="19" t="s">
        <v>1008</v>
      </c>
      <c r="F481" s="19" t="s">
        <v>952</v>
      </c>
      <c r="G481" s="19" t="s">
        <v>124</v>
      </c>
      <c r="H481" s="19" t="s">
        <v>372</v>
      </c>
      <c r="I481" s="18" t="s">
        <v>665</v>
      </c>
      <c r="J481" s="18"/>
      <c r="K481" s="19"/>
      <c r="L481" s="20">
        <v>5701581369788</v>
      </c>
      <c r="M481" s="20">
        <v>3</v>
      </c>
      <c r="N481" s="127">
        <v>36.950000000000003</v>
      </c>
      <c r="O481" s="24" t="s">
        <v>30</v>
      </c>
      <c r="P481" s="25">
        <v>1</v>
      </c>
    </row>
    <row r="482" spans="1:16" ht="61.5" customHeight="1">
      <c r="A482" s="95"/>
      <c r="B482" s="90" t="s">
        <v>1002</v>
      </c>
      <c r="C482" s="84">
        <v>45770103</v>
      </c>
      <c r="D482" s="18"/>
      <c r="E482" s="19" t="s">
        <v>1009</v>
      </c>
      <c r="F482" s="19" t="s">
        <v>952</v>
      </c>
      <c r="G482" s="19" t="s">
        <v>124</v>
      </c>
      <c r="H482" s="19" t="s">
        <v>106</v>
      </c>
      <c r="I482" s="18" t="s">
        <v>665</v>
      </c>
      <c r="J482" s="18"/>
      <c r="K482" s="19"/>
      <c r="L482" s="20" t="s">
        <v>1010</v>
      </c>
      <c r="M482" s="20">
        <v>3</v>
      </c>
      <c r="N482" s="127">
        <v>36.950000000000003</v>
      </c>
      <c r="O482" s="24" t="s">
        <v>30</v>
      </c>
      <c r="P482" s="25">
        <v>1</v>
      </c>
    </row>
    <row r="483" spans="1:16" ht="61.5" customHeight="1">
      <c r="A483" s="96"/>
      <c r="B483" s="90" t="s">
        <v>1002</v>
      </c>
      <c r="C483" s="84">
        <v>45780101</v>
      </c>
      <c r="D483" s="18"/>
      <c r="E483" s="19" t="s">
        <v>1011</v>
      </c>
      <c r="F483" s="19" t="s">
        <v>979</v>
      </c>
      <c r="G483" s="19" t="s">
        <v>124</v>
      </c>
      <c r="H483" s="19" t="s">
        <v>22</v>
      </c>
      <c r="I483" s="18" t="s">
        <v>665</v>
      </c>
      <c r="J483" s="18"/>
      <c r="K483" s="19"/>
      <c r="L483" s="20">
        <v>5701581369887</v>
      </c>
      <c r="M483" s="20">
        <v>3</v>
      </c>
      <c r="N483" s="127">
        <v>48.95</v>
      </c>
      <c r="O483" s="24" t="s">
        <v>30</v>
      </c>
      <c r="P483" s="25">
        <v>1</v>
      </c>
    </row>
    <row r="484" spans="1:16" ht="61.5" customHeight="1">
      <c r="A484" s="96"/>
      <c r="B484" s="90" t="s">
        <v>1002</v>
      </c>
      <c r="C484" s="84">
        <v>45780110</v>
      </c>
      <c r="D484" s="18"/>
      <c r="E484" s="19" t="s">
        <v>1012</v>
      </c>
      <c r="F484" s="19" t="s">
        <v>979</v>
      </c>
      <c r="G484" s="19" t="s">
        <v>124</v>
      </c>
      <c r="H484" s="19" t="s">
        <v>372</v>
      </c>
      <c r="I484" s="18" t="s">
        <v>665</v>
      </c>
      <c r="J484" s="18"/>
      <c r="K484" s="19"/>
      <c r="L484" s="20">
        <v>5701581369986</v>
      </c>
      <c r="M484" s="20">
        <v>3</v>
      </c>
      <c r="N484" s="127">
        <v>48.95</v>
      </c>
      <c r="O484" s="24" t="s">
        <v>30</v>
      </c>
      <c r="P484" s="25">
        <v>1</v>
      </c>
    </row>
    <row r="485" spans="1:16" ht="61.5" customHeight="1">
      <c r="A485" s="95"/>
      <c r="B485" s="90" t="s">
        <v>1002</v>
      </c>
      <c r="C485" s="84">
        <v>45780103</v>
      </c>
      <c r="D485" s="18"/>
      <c r="E485" s="19" t="s">
        <v>1013</v>
      </c>
      <c r="F485" s="19" t="s">
        <v>979</v>
      </c>
      <c r="G485" s="19" t="s">
        <v>124</v>
      </c>
      <c r="H485" s="19" t="s">
        <v>106</v>
      </c>
      <c r="I485" s="18" t="s">
        <v>665</v>
      </c>
      <c r="J485" s="18"/>
      <c r="K485" s="19"/>
      <c r="L485" s="20" t="s">
        <v>1014</v>
      </c>
      <c r="M485" s="20">
        <v>3</v>
      </c>
      <c r="N485" s="127">
        <v>48.95</v>
      </c>
      <c r="O485" s="24" t="s">
        <v>30</v>
      </c>
      <c r="P485" s="25">
        <v>1</v>
      </c>
    </row>
    <row r="486" spans="1:16" ht="61.5" customHeight="1">
      <c r="A486" s="95" t="s">
        <v>76</v>
      </c>
      <c r="B486" s="90" t="s">
        <v>1015</v>
      </c>
      <c r="C486" s="84">
        <v>2113251006</v>
      </c>
      <c r="D486" s="18"/>
      <c r="E486" s="19" t="s">
        <v>1016</v>
      </c>
      <c r="F486" s="18" t="s">
        <v>191</v>
      </c>
      <c r="G486" s="19" t="s">
        <v>124</v>
      </c>
      <c r="H486" s="19" t="s">
        <v>495</v>
      </c>
      <c r="I486" s="18" t="s">
        <v>665</v>
      </c>
      <c r="J486" s="18" t="s">
        <v>81</v>
      </c>
      <c r="K486" s="19" t="s">
        <v>81</v>
      </c>
      <c r="L486" s="20" t="s">
        <v>1017</v>
      </c>
      <c r="M486" s="20">
        <v>6</v>
      </c>
      <c r="N486" s="127">
        <v>34.950000000000003</v>
      </c>
      <c r="O486" s="24" t="s">
        <v>30</v>
      </c>
      <c r="P486" s="25">
        <v>1</v>
      </c>
    </row>
    <row r="487" spans="1:16" ht="61.5" customHeight="1">
      <c r="A487" s="95" t="s">
        <v>76</v>
      </c>
      <c r="B487" s="90" t="s">
        <v>1015</v>
      </c>
      <c r="C487" s="84">
        <v>2113251009</v>
      </c>
      <c r="D487" s="18"/>
      <c r="E487" s="19" t="s">
        <v>1018</v>
      </c>
      <c r="F487" s="18" t="s">
        <v>191</v>
      </c>
      <c r="G487" s="19" t="s">
        <v>124</v>
      </c>
      <c r="H487" s="19" t="s">
        <v>80</v>
      </c>
      <c r="I487" s="18" t="s">
        <v>665</v>
      </c>
      <c r="J487" s="18" t="s">
        <v>81</v>
      </c>
      <c r="K487" s="19" t="s">
        <v>81</v>
      </c>
      <c r="L487" s="20" t="s">
        <v>1019</v>
      </c>
      <c r="M487" s="20">
        <v>6</v>
      </c>
      <c r="N487" s="127">
        <v>34.950000000000003</v>
      </c>
      <c r="O487" s="24" t="s">
        <v>30</v>
      </c>
      <c r="P487" s="25">
        <v>1</v>
      </c>
    </row>
    <row r="488" spans="1:16" ht="61.5" customHeight="1">
      <c r="A488" s="95" t="s">
        <v>76</v>
      </c>
      <c r="B488" s="90" t="s">
        <v>1015</v>
      </c>
      <c r="C488" s="84">
        <v>2113251023</v>
      </c>
      <c r="D488" s="18"/>
      <c r="E488" s="19" t="s">
        <v>1020</v>
      </c>
      <c r="F488" s="18" t="s">
        <v>191</v>
      </c>
      <c r="G488" s="19" t="s">
        <v>124</v>
      </c>
      <c r="H488" s="19" t="s">
        <v>465</v>
      </c>
      <c r="I488" s="18" t="s">
        <v>665</v>
      </c>
      <c r="J488" s="18" t="s">
        <v>81</v>
      </c>
      <c r="K488" s="19" t="s">
        <v>81</v>
      </c>
      <c r="L488" s="20" t="s">
        <v>1021</v>
      </c>
      <c r="M488" s="20">
        <v>6</v>
      </c>
      <c r="N488" s="127">
        <v>34.950000000000003</v>
      </c>
      <c r="O488" s="24" t="s">
        <v>30</v>
      </c>
      <c r="P488" s="25">
        <v>1</v>
      </c>
    </row>
    <row r="489" spans="1:16" ht="61.5" customHeight="1">
      <c r="A489" s="95" t="s">
        <v>76</v>
      </c>
      <c r="B489" s="90" t="s">
        <v>1015</v>
      </c>
      <c r="C489" s="84">
        <v>2113251057</v>
      </c>
      <c r="D489" s="18"/>
      <c r="E489" s="19" t="s">
        <v>1022</v>
      </c>
      <c r="F489" s="18" t="s">
        <v>191</v>
      </c>
      <c r="G489" s="19" t="s">
        <v>124</v>
      </c>
      <c r="H489" s="19" t="s">
        <v>508</v>
      </c>
      <c r="I489" s="18" t="s">
        <v>665</v>
      </c>
      <c r="J489" s="18" t="s">
        <v>81</v>
      </c>
      <c r="K489" s="19" t="s">
        <v>81</v>
      </c>
      <c r="L489" s="20" t="s">
        <v>1023</v>
      </c>
      <c r="M489" s="20">
        <v>6</v>
      </c>
      <c r="N489" s="127">
        <v>34.950000000000003</v>
      </c>
      <c r="O489" s="24" t="s">
        <v>30</v>
      </c>
      <c r="P489" s="25">
        <v>1</v>
      </c>
    </row>
    <row r="490" spans="1:16" ht="61.5" customHeight="1">
      <c r="A490" s="95"/>
      <c r="B490" s="90" t="s">
        <v>1015</v>
      </c>
      <c r="C490" s="84">
        <v>2113251001</v>
      </c>
      <c r="D490" s="18"/>
      <c r="E490" s="19" t="s">
        <v>1024</v>
      </c>
      <c r="F490" s="19" t="s">
        <v>191</v>
      </c>
      <c r="G490" s="19" t="s">
        <v>124</v>
      </c>
      <c r="H490" s="19" t="s">
        <v>22</v>
      </c>
      <c r="I490" s="18" t="s">
        <v>665</v>
      </c>
      <c r="J490" s="18"/>
      <c r="K490" s="19"/>
      <c r="L490" s="20" t="s">
        <v>1025</v>
      </c>
      <c r="M490" s="20">
        <v>6</v>
      </c>
      <c r="N490" s="127">
        <v>29.95</v>
      </c>
      <c r="O490" s="24" t="s">
        <v>30</v>
      </c>
      <c r="P490" s="25">
        <v>1</v>
      </c>
    </row>
    <row r="491" spans="1:16" ht="61.5" customHeight="1">
      <c r="A491" s="95"/>
      <c r="B491" s="90" t="s">
        <v>1015</v>
      </c>
      <c r="C491" s="84">
        <v>2113251003</v>
      </c>
      <c r="D491" s="18"/>
      <c r="E491" s="19" t="s">
        <v>1026</v>
      </c>
      <c r="F491" s="19" t="s">
        <v>191</v>
      </c>
      <c r="G491" s="19" t="s">
        <v>124</v>
      </c>
      <c r="H491" s="19" t="s">
        <v>106</v>
      </c>
      <c r="I491" s="18" t="s">
        <v>665</v>
      </c>
      <c r="J491" s="18"/>
      <c r="K491" s="19"/>
      <c r="L491" s="20" t="s">
        <v>1027</v>
      </c>
      <c r="M491" s="20">
        <v>6</v>
      </c>
      <c r="N491" s="127">
        <v>29.95</v>
      </c>
      <c r="O491" s="24" t="s">
        <v>30</v>
      </c>
      <c r="P491" s="25">
        <v>1</v>
      </c>
    </row>
    <row r="492" spans="1:16" ht="61.5" customHeight="1">
      <c r="A492" s="95"/>
      <c r="B492" s="90" t="s">
        <v>1015</v>
      </c>
      <c r="C492" s="84">
        <v>2113251035</v>
      </c>
      <c r="D492" s="18"/>
      <c r="E492" s="19" t="s">
        <v>1028</v>
      </c>
      <c r="F492" s="19" t="s">
        <v>191</v>
      </c>
      <c r="G492" s="19" t="s">
        <v>124</v>
      </c>
      <c r="H492" s="19" t="s">
        <v>537</v>
      </c>
      <c r="I492" s="18" t="s">
        <v>665</v>
      </c>
      <c r="J492" s="18"/>
      <c r="K492" s="19"/>
      <c r="L492" s="20" t="s">
        <v>1029</v>
      </c>
      <c r="M492" s="20">
        <v>6</v>
      </c>
      <c r="N492" s="127">
        <v>34.950000000000003</v>
      </c>
      <c r="O492" s="24" t="s">
        <v>30</v>
      </c>
      <c r="P492" s="25">
        <v>1</v>
      </c>
    </row>
    <row r="493" spans="1:16" ht="61.5" customHeight="1">
      <c r="A493" s="95"/>
      <c r="B493" s="90" t="s">
        <v>1015</v>
      </c>
      <c r="C493" s="84">
        <v>2113261001</v>
      </c>
      <c r="D493" s="18"/>
      <c r="E493" s="19" t="s">
        <v>1030</v>
      </c>
      <c r="F493" s="19" t="s">
        <v>191</v>
      </c>
      <c r="G493" s="19" t="s">
        <v>124</v>
      </c>
      <c r="H493" s="19" t="s">
        <v>22</v>
      </c>
      <c r="I493" s="18" t="s">
        <v>665</v>
      </c>
      <c r="J493" s="18"/>
      <c r="K493" s="19"/>
      <c r="L493" s="20" t="s">
        <v>1031</v>
      </c>
      <c r="M493" s="20">
        <v>6</v>
      </c>
      <c r="N493" s="127">
        <v>35.950000000000003</v>
      </c>
      <c r="O493" s="24" t="s">
        <v>30</v>
      </c>
      <c r="P493" s="25">
        <v>1</v>
      </c>
    </row>
    <row r="494" spans="1:16" ht="61.5" customHeight="1">
      <c r="A494" s="95"/>
      <c r="B494" s="90" t="s">
        <v>1015</v>
      </c>
      <c r="C494" s="84">
        <v>2113261003</v>
      </c>
      <c r="D494" s="18"/>
      <c r="E494" s="19" t="s">
        <v>1032</v>
      </c>
      <c r="F494" s="19" t="s">
        <v>191</v>
      </c>
      <c r="G494" s="19" t="s">
        <v>124</v>
      </c>
      <c r="H494" s="19" t="s">
        <v>106</v>
      </c>
      <c r="I494" s="18" t="s">
        <v>665</v>
      </c>
      <c r="J494" s="18"/>
      <c r="K494" s="19"/>
      <c r="L494" s="20" t="s">
        <v>1033</v>
      </c>
      <c r="M494" s="20">
        <v>6</v>
      </c>
      <c r="N494" s="127">
        <v>35.950000000000003</v>
      </c>
      <c r="O494" s="24" t="s">
        <v>30</v>
      </c>
      <c r="P494" s="25">
        <v>1</v>
      </c>
    </row>
    <row r="495" spans="1:16" ht="61.5" customHeight="1">
      <c r="A495" s="95"/>
      <c r="B495" s="90" t="s">
        <v>1015</v>
      </c>
      <c r="C495" s="84">
        <v>2113261035</v>
      </c>
      <c r="D495" s="18"/>
      <c r="E495" s="19" t="s">
        <v>1034</v>
      </c>
      <c r="F495" s="19" t="s">
        <v>191</v>
      </c>
      <c r="G495" s="19" t="s">
        <v>124</v>
      </c>
      <c r="H495" s="19" t="s">
        <v>537</v>
      </c>
      <c r="I495" s="18" t="s">
        <v>665</v>
      </c>
      <c r="J495" s="18"/>
      <c r="K495" s="19"/>
      <c r="L495" s="20" t="s">
        <v>1035</v>
      </c>
      <c r="M495" s="20">
        <v>6</v>
      </c>
      <c r="N495" s="127">
        <v>44.95</v>
      </c>
      <c r="O495" s="24" t="s">
        <v>30</v>
      </c>
      <c r="P495" s="25">
        <v>1</v>
      </c>
    </row>
    <row r="496" spans="1:16" ht="61.5" customHeight="1">
      <c r="A496" s="95"/>
      <c r="B496" s="90" t="s">
        <v>1015</v>
      </c>
      <c r="C496" s="84">
        <v>2113270101</v>
      </c>
      <c r="D496" s="18"/>
      <c r="E496" s="19" t="s">
        <v>1036</v>
      </c>
      <c r="F496" s="19" t="s">
        <v>979</v>
      </c>
      <c r="G496" s="19" t="s">
        <v>124</v>
      </c>
      <c r="H496" s="19" t="s">
        <v>22</v>
      </c>
      <c r="I496" s="18" t="s">
        <v>665</v>
      </c>
      <c r="J496" s="18"/>
      <c r="K496" s="19"/>
      <c r="L496" s="20" t="s">
        <v>1037</v>
      </c>
      <c r="M496" s="20">
        <v>3</v>
      </c>
      <c r="N496" s="127">
        <v>77.95</v>
      </c>
      <c r="O496" s="24" t="s">
        <v>30</v>
      </c>
      <c r="P496" s="25">
        <v>1</v>
      </c>
    </row>
    <row r="497" spans="1:16" ht="61.5" customHeight="1">
      <c r="A497" s="95"/>
      <c r="B497" s="90" t="s">
        <v>1015</v>
      </c>
      <c r="C497" s="84">
        <v>2113270103</v>
      </c>
      <c r="D497" s="18"/>
      <c r="E497" s="19" t="s">
        <v>1038</v>
      </c>
      <c r="F497" s="19" t="s">
        <v>979</v>
      </c>
      <c r="G497" s="19" t="s">
        <v>124</v>
      </c>
      <c r="H497" s="19" t="s">
        <v>106</v>
      </c>
      <c r="I497" s="18" t="s">
        <v>665</v>
      </c>
      <c r="J497" s="18"/>
      <c r="K497" s="19"/>
      <c r="L497" s="20" t="s">
        <v>1039</v>
      </c>
      <c r="M497" s="20">
        <v>3</v>
      </c>
      <c r="N497" s="127">
        <v>77.95</v>
      </c>
      <c r="O497" s="24" t="s">
        <v>30</v>
      </c>
      <c r="P497" s="25">
        <v>1</v>
      </c>
    </row>
    <row r="498" spans="1:16" ht="61.5" customHeight="1">
      <c r="A498" s="95"/>
      <c r="B498" s="90" t="s">
        <v>1015</v>
      </c>
      <c r="C498" s="84">
        <v>2113700135</v>
      </c>
      <c r="D498" s="18"/>
      <c r="E498" s="19" t="s">
        <v>1040</v>
      </c>
      <c r="F498" s="19" t="s">
        <v>979</v>
      </c>
      <c r="G498" s="19" t="s">
        <v>124</v>
      </c>
      <c r="H498" s="19" t="s">
        <v>537</v>
      </c>
      <c r="I498" s="18" t="s">
        <v>665</v>
      </c>
      <c r="J498" s="18"/>
      <c r="K498" s="19"/>
      <c r="L498" s="20" t="s">
        <v>1041</v>
      </c>
      <c r="M498" s="20">
        <v>3</v>
      </c>
      <c r="N498" s="127">
        <v>79.95</v>
      </c>
      <c r="O498" s="24" t="s">
        <v>30</v>
      </c>
      <c r="P498" s="25">
        <v>1</v>
      </c>
    </row>
    <row r="499" spans="1:16" ht="61.5" customHeight="1">
      <c r="A499" s="95"/>
      <c r="B499" s="90" t="s">
        <v>1015</v>
      </c>
      <c r="C499" s="84">
        <v>2213505003</v>
      </c>
      <c r="D499" s="18"/>
      <c r="E499" s="19" t="s">
        <v>1042</v>
      </c>
      <c r="F499" s="19" t="s">
        <v>52</v>
      </c>
      <c r="G499" s="19" t="s">
        <v>124</v>
      </c>
      <c r="H499" s="19" t="s">
        <v>106</v>
      </c>
      <c r="I499" s="18" t="s">
        <v>665</v>
      </c>
      <c r="J499" s="18"/>
      <c r="K499" s="19"/>
      <c r="L499" s="20" t="s">
        <v>1043</v>
      </c>
      <c r="M499" s="20">
        <v>3</v>
      </c>
      <c r="N499" s="127">
        <v>49.95</v>
      </c>
      <c r="O499" s="24" t="s">
        <v>30</v>
      </c>
      <c r="P499" s="25">
        <v>1</v>
      </c>
    </row>
    <row r="500" spans="1:16" ht="61.5" customHeight="1">
      <c r="A500" s="95"/>
      <c r="B500" s="90" t="s">
        <v>1015</v>
      </c>
      <c r="C500" s="84">
        <v>2213514003</v>
      </c>
      <c r="D500" s="18"/>
      <c r="E500" s="19" t="s">
        <v>1044</v>
      </c>
      <c r="F500" s="19" t="s">
        <v>979</v>
      </c>
      <c r="G500" s="19" t="s">
        <v>124</v>
      </c>
      <c r="H500" s="19" t="s">
        <v>106</v>
      </c>
      <c r="I500" s="18" t="s">
        <v>665</v>
      </c>
      <c r="J500" s="18"/>
      <c r="K500" s="19"/>
      <c r="L500" s="20" t="s">
        <v>1045</v>
      </c>
      <c r="M500" s="20">
        <v>3</v>
      </c>
      <c r="N500" s="127">
        <v>129.94999999999999</v>
      </c>
      <c r="O500" s="24" t="s">
        <v>30</v>
      </c>
      <c r="P500" s="25">
        <v>1</v>
      </c>
    </row>
    <row r="501" spans="1:16" ht="61.5" customHeight="1">
      <c r="A501" s="96"/>
      <c r="B501" s="90" t="s">
        <v>1046</v>
      </c>
      <c r="C501" s="84">
        <v>49801001</v>
      </c>
      <c r="D501" s="18"/>
      <c r="E501" s="19" t="s">
        <v>1047</v>
      </c>
      <c r="F501" s="19" t="s">
        <v>191</v>
      </c>
      <c r="G501" s="19" t="s">
        <v>124</v>
      </c>
      <c r="H501" s="19" t="s">
        <v>22</v>
      </c>
      <c r="I501" s="18" t="s">
        <v>665</v>
      </c>
      <c r="J501" s="18"/>
      <c r="K501" s="19"/>
      <c r="L501" s="20">
        <v>5701581477087</v>
      </c>
      <c r="M501" s="20">
        <v>6</v>
      </c>
      <c r="N501" s="127">
        <v>27.95</v>
      </c>
      <c r="O501" s="24" t="s">
        <v>30</v>
      </c>
      <c r="P501" s="25">
        <v>1</v>
      </c>
    </row>
    <row r="502" spans="1:16" ht="61.5" customHeight="1">
      <c r="A502" s="96"/>
      <c r="B502" s="90" t="s">
        <v>1046</v>
      </c>
      <c r="C502" s="84">
        <v>49810101</v>
      </c>
      <c r="D502" s="18"/>
      <c r="E502" s="19" t="s">
        <v>1048</v>
      </c>
      <c r="F502" s="19" t="s">
        <v>952</v>
      </c>
      <c r="G502" s="19" t="s">
        <v>124</v>
      </c>
      <c r="H502" s="19" t="s">
        <v>22</v>
      </c>
      <c r="I502" s="18" t="s">
        <v>665</v>
      </c>
      <c r="J502" s="18"/>
      <c r="K502" s="19"/>
      <c r="L502" s="20">
        <v>5701581477186</v>
      </c>
      <c r="M502" s="20">
        <v>3</v>
      </c>
      <c r="N502" s="127">
        <v>47.95</v>
      </c>
      <c r="O502" s="24" t="s">
        <v>30</v>
      </c>
      <c r="P502" s="25">
        <v>1</v>
      </c>
    </row>
    <row r="503" spans="1:16" ht="61.5" customHeight="1">
      <c r="A503" s="96"/>
      <c r="B503" s="90" t="s">
        <v>1046</v>
      </c>
      <c r="C503" s="84">
        <v>49820101</v>
      </c>
      <c r="D503" s="18"/>
      <c r="E503" s="19" t="s">
        <v>1049</v>
      </c>
      <c r="F503" s="19" t="s">
        <v>1050</v>
      </c>
      <c r="G503" s="19" t="s">
        <v>124</v>
      </c>
      <c r="H503" s="19" t="s">
        <v>22</v>
      </c>
      <c r="I503" s="18" t="s">
        <v>665</v>
      </c>
      <c r="J503" s="18"/>
      <c r="K503" s="19"/>
      <c r="L503" s="20">
        <v>5701581477285</v>
      </c>
      <c r="M503" s="20">
        <v>3</v>
      </c>
      <c r="N503" s="127">
        <v>95.95</v>
      </c>
      <c r="O503" s="24" t="s">
        <v>30</v>
      </c>
      <c r="P503" s="25">
        <v>1</v>
      </c>
    </row>
    <row r="504" spans="1:16" ht="61.5" customHeight="1">
      <c r="A504" s="96"/>
      <c r="B504" s="90" t="s">
        <v>1051</v>
      </c>
      <c r="C504" s="84">
        <v>50101003</v>
      </c>
      <c r="D504" s="18"/>
      <c r="E504" s="19" t="s">
        <v>1052</v>
      </c>
      <c r="F504" s="19" t="s">
        <v>191</v>
      </c>
      <c r="G504" s="19" t="s">
        <v>124</v>
      </c>
      <c r="H504" s="19" t="s">
        <v>537</v>
      </c>
      <c r="I504" s="18" t="s">
        <v>53</v>
      </c>
      <c r="J504" s="18"/>
      <c r="K504" s="19"/>
      <c r="L504" s="20">
        <v>5701581478183</v>
      </c>
      <c r="M504" s="20">
        <v>6</v>
      </c>
      <c r="N504" s="127">
        <v>32.950000000000003</v>
      </c>
      <c r="O504" s="24" t="s">
        <v>30</v>
      </c>
      <c r="P504" s="25">
        <v>1</v>
      </c>
    </row>
    <row r="505" spans="1:16" ht="61.5" customHeight="1">
      <c r="A505" s="96"/>
      <c r="B505" s="90" t="s">
        <v>1051</v>
      </c>
      <c r="C505" s="84">
        <v>50110103</v>
      </c>
      <c r="D505" s="18"/>
      <c r="E505" s="19" t="s">
        <v>1053</v>
      </c>
      <c r="F505" s="19" t="s">
        <v>952</v>
      </c>
      <c r="G505" s="19" t="s">
        <v>124</v>
      </c>
      <c r="H505" s="19" t="s">
        <v>537</v>
      </c>
      <c r="I505" s="18" t="s">
        <v>53</v>
      </c>
      <c r="J505" s="18"/>
      <c r="K505" s="19"/>
      <c r="L505" s="20">
        <v>5701581478282</v>
      </c>
      <c r="M505" s="20">
        <v>3</v>
      </c>
      <c r="N505" s="127">
        <v>47.95</v>
      </c>
      <c r="O505" s="24" t="s">
        <v>30</v>
      </c>
      <c r="P505" s="25">
        <v>1</v>
      </c>
    </row>
    <row r="506" spans="1:16" ht="61.5" customHeight="1">
      <c r="A506" s="96"/>
      <c r="B506" s="90" t="s">
        <v>1051</v>
      </c>
      <c r="C506" s="84">
        <v>50120103</v>
      </c>
      <c r="D506" s="18"/>
      <c r="E506" s="19" t="s">
        <v>1054</v>
      </c>
      <c r="F506" s="19" t="s">
        <v>979</v>
      </c>
      <c r="G506" s="19" t="s">
        <v>124</v>
      </c>
      <c r="H506" s="19" t="s">
        <v>537</v>
      </c>
      <c r="I506" s="18" t="s">
        <v>53</v>
      </c>
      <c r="J506" s="18"/>
      <c r="K506" s="19"/>
      <c r="L506" s="20">
        <v>5701581478381</v>
      </c>
      <c r="M506" s="20">
        <v>3</v>
      </c>
      <c r="N506" s="127">
        <v>71.95</v>
      </c>
      <c r="O506" s="24" t="s">
        <v>26</v>
      </c>
      <c r="P506" s="25">
        <v>1</v>
      </c>
    </row>
    <row r="507" spans="1:16" ht="61.5" customHeight="1" thickBot="1">
      <c r="A507" s="97"/>
      <c r="B507" s="91" t="s">
        <v>1051</v>
      </c>
      <c r="C507" s="107">
        <v>50130103</v>
      </c>
      <c r="D507" s="74"/>
      <c r="E507" s="75" t="s">
        <v>1055</v>
      </c>
      <c r="F507" s="75" t="s">
        <v>1000</v>
      </c>
      <c r="G507" s="75" t="s">
        <v>124</v>
      </c>
      <c r="H507" s="75" t="s">
        <v>537</v>
      </c>
      <c r="I507" s="74" t="s">
        <v>53</v>
      </c>
      <c r="J507" s="74"/>
      <c r="K507" s="53"/>
      <c r="L507" s="54">
        <v>5701581478480</v>
      </c>
      <c r="M507" s="76">
        <v>3</v>
      </c>
      <c r="N507" s="130">
        <v>95.95</v>
      </c>
      <c r="O507" s="77" t="s">
        <v>26</v>
      </c>
      <c r="P507" s="78">
        <v>1</v>
      </c>
    </row>
    <row r="508" spans="1:16" ht="61.5" customHeight="1">
      <c r="A508" s="98"/>
      <c r="B508" s="92" t="s">
        <v>1056</v>
      </c>
      <c r="C508" s="106">
        <v>2110589901</v>
      </c>
      <c r="D508" s="45"/>
      <c r="E508" s="46" t="s">
        <v>1057</v>
      </c>
      <c r="F508" s="45" t="s">
        <v>1058</v>
      </c>
      <c r="G508" s="45" t="s">
        <v>714</v>
      </c>
      <c r="H508" s="45" t="s">
        <v>22</v>
      </c>
      <c r="I508" s="46"/>
      <c r="J508" s="46"/>
      <c r="K508" s="45"/>
      <c r="L508" s="47">
        <v>5704924007187</v>
      </c>
      <c r="M508" s="47">
        <v>3</v>
      </c>
      <c r="N508" s="131">
        <v>55.95</v>
      </c>
      <c r="O508" s="66"/>
      <c r="P508" s="67"/>
    </row>
    <row r="509" spans="1:16" ht="61.5" customHeight="1">
      <c r="A509" s="96"/>
      <c r="B509" s="90" t="s">
        <v>1056</v>
      </c>
      <c r="C509" s="85">
        <v>2110589903</v>
      </c>
      <c r="D509" s="18"/>
      <c r="E509" s="19" t="s">
        <v>1059</v>
      </c>
      <c r="F509" s="18" t="s">
        <v>1058</v>
      </c>
      <c r="G509" s="18" t="s">
        <v>714</v>
      </c>
      <c r="H509" s="18" t="s">
        <v>106</v>
      </c>
      <c r="I509" s="19"/>
      <c r="J509" s="19"/>
      <c r="K509" s="18"/>
      <c r="L509" s="36">
        <v>5704924007194</v>
      </c>
      <c r="M509" s="20">
        <v>3</v>
      </c>
      <c r="N509" s="127">
        <v>55.95</v>
      </c>
      <c r="O509" s="24"/>
      <c r="P509" s="25"/>
    </row>
    <row r="510" spans="1:16" ht="61.5" customHeight="1">
      <c r="A510" s="96"/>
      <c r="B510" s="90" t="s">
        <v>1056</v>
      </c>
      <c r="C510" s="84">
        <v>79079901</v>
      </c>
      <c r="D510" s="18"/>
      <c r="E510" s="19" t="s">
        <v>1060</v>
      </c>
      <c r="F510" s="19" t="s">
        <v>1061</v>
      </c>
      <c r="G510" s="18" t="s">
        <v>714</v>
      </c>
      <c r="H510" s="19" t="s">
        <v>22</v>
      </c>
      <c r="I510" s="18" t="s">
        <v>81</v>
      </c>
      <c r="J510" s="18"/>
      <c r="K510" s="19"/>
      <c r="L510" s="20">
        <v>5701581273382</v>
      </c>
      <c r="M510" s="20">
        <v>3</v>
      </c>
      <c r="N510" s="127">
        <v>35.950000000000003</v>
      </c>
      <c r="O510" s="24"/>
      <c r="P510" s="25"/>
    </row>
    <row r="511" spans="1:16" ht="61.5" customHeight="1">
      <c r="A511" s="96"/>
      <c r="B511" s="90" t="s">
        <v>1056</v>
      </c>
      <c r="C511" s="84">
        <v>79079903</v>
      </c>
      <c r="D511" s="18"/>
      <c r="E511" s="19" t="s">
        <v>1062</v>
      </c>
      <c r="F511" s="19" t="s">
        <v>1061</v>
      </c>
      <c r="G511" s="18" t="s">
        <v>714</v>
      </c>
      <c r="H511" s="19" t="s">
        <v>106</v>
      </c>
      <c r="I511" s="18" t="s">
        <v>81</v>
      </c>
      <c r="J511" s="18"/>
      <c r="K511" s="19"/>
      <c r="L511" s="20">
        <v>5701581356382</v>
      </c>
      <c r="M511" s="20">
        <v>3</v>
      </c>
      <c r="N511" s="127">
        <v>35.950000000000003</v>
      </c>
      <c r="O511" s="24"/>
      <c r="P511" s="25"/>
    </row>
    <row r="512" spans="1:16" ht="61.5" customHeight="1">
      <c r="A512" s="95"/>
      <c r="B512" s="90" t="s">
        <v>1056</v>
      </c>
      <c r="C512" s="84">
        <v>2210309001</v>
      </c>
      <c r="D512" s="37"/>
      <c r="E512" s="19" t="s">
        <v>1063</v>
      </c>
      <c r="F512" s="19" t="s">
        <v>1061</v>
      </c>
      <c r="G512" s="19" t="s">
        <v>751</v>
      </c>
      <c r="H512" s="19" t="s">
        <v>22</v>
      </c>
      <c r="I512" s="18"/>
      <c r="J512" s="18"/>
      <c r="K512" s="19"/>
      <c r="L512" s="20" t="s">
        <v>1064</v>
      </c>
      <c r="M512" s="20">
        <v>12</v>
      </c>
      <c r="N512" s="127">
        <v>7.95</v>
      </c>
      <c r="O512" s="24"/>
      <c r="P512" s="25"/>
    </row>
    <row r="513" spans="1:16" ht="61.5" customHeight="1">
      <c r="A513" s="95"/>
      <c r="B513" s="90" t="s">
        <v>1056</v>
      </c>
      <c r="C513" s="84">
        <v>2210309003</v>
      </c>
      <c r="D513" s="56"/>
      <c r="E513" s="19" t="s">
        <v>1065</v>
      </c>
      <c r="F513" s="19" t="s">
        <v>1061</v>
      </c>
      <c r="G513" s="19" t="s">
        <v>751</v>
      </c>
      <c r="H513" s="19" t="s">
        <v>106</v>
      </c>
      <c r="I513" s="18"/>
      <c r="J513" s="18"/>
      <c r="K513" s="19"/>
      <c r="L513" s="20" t="s">
        <v>1066</v>
      </c>
      <c r="M513" s="20">
        <v>12</v>
      </c>
      <c r="N513" s="127">
        <v>7.95</v>
      </c>
      <c r="O513" s="24"/>
      <c r="P513" s="25"/>
    </row>
    <row r="514" spans="1:16" ht="61.5" customHeight="1">
      <c r="A514" s="95"/>
      <c r="B514" s="90" t="s">
        <v>1056</v>
      </c>
      <c r="C514" s="84">
        <v>2213550101</v>
      </c>
      <c r="D514" s="18"/>
      <c r="E514" s="19" t="s">
        <v>1067</v>
      </c>
      <c r="F514" s="19" t="s">
        <v>1068</v>
      </c>
      <c r="G514" s="19" t="s">
        <v>714</v>
      </c>
      <c r="H514" s="19" t="s">
        <v>22</v>
      </c>
      <c r="I514" s="18" t="s">
        <v>73</v>
      </c>
      <c r="J514" s="18">
        <v>350</v>
      </c>
      <c r="K514" s="19" t="s">
        <v>408</v>
      </c>
      <c r="L514" s="20" t="s">
        <v>1069</v>
      </c>
      <c r="M514" s="20">
        <v>6</v>
      </c>
      <c r="N514" s="127">
        <v>49.95</v>
      </c>
      <c r="O514" s="24" t="s">
        <v>30</v>
      </c>
      <c r="P514" s="25">
        <v>1</v>
      </c>
    </row>
    <row r="515" spans="1:16" ht="61.5" customHeight="1">
      <c r="A515" s="95"/>
      <c r="B515" s="90" t="s">
        <v>1056</v>
      </c>
      <c r="C515" s="84">
        <v>2213550103</v>
      </c>
      <c r="D515" s="18"/>
      <c r="E515" s="19" t="s">
        <v>1070</v>
      </c>
      <c r="F515" s="19" t="s">
        <v>1068</v>
      </c>
      <c r="G515" s="19" t="s">
        <v>714</v>
      </c>
      <c r="H515" s="19" t="s">
        <v>106</v>
      </c>
      <c r="I515" s="18" t="s">
        <v>73</v>
      </c>
      <c r="J515" s="18">
        <v>350</v>
      </c>
      <c r="K515" s="18" t="s">
        <v>408</v>
      </c>
      <c r="L515" s="20" t="s">
        <v>1071</v>
      </c>
      <c r="M515" s="20">
        <v>6</v>
      </c>
      <c r="N515" s="127">
        <v>49.95</v>
      </c>
      <c r="O515" s="24" t="s">
        <v>30</v>
      </c>
      <c r="P515" s="25">
        <v>1</v>
      </c>
    </row>
    <row r="516" spans="1:16" ht="61.5" customHeight="1">
      <c r="A516" s="95"/>
      <c r="B516" s="90" t="s">
        <v>1056</v>
      </c>
      <c r="C516" s="84">
        <v>2112229901</v>
      </c>
      <c r="D516" s="18"/>
      <c r="E516" s="19" t="s">
        <v>1072</v>
      </c>
      <c r="F516" s="19" t="s">
        <v>1068</v>
      </c>
      <c r="G516" s="19" t="s">
        <v>714</v>
      </c>
      <c r="H516" s="19" t="s">
        <v>22</v>
      </c>
      <c r="I516" s="18" t="s">
        <v>73</v>
      </c>
      <c r="J516" s="18">
        <v>300</v>
      </c>
      <c r="K516" s="19" t="s">
        <v>408</v>
      </c>
      <c r="L516" s="20" t="s">
        <v>1073</v>
      </c>
      <c r="M516" s="20">
        <v>4</v>
      </c>
      <c r="N516" s="127">
        <v>64.95</v>
      </c>
      <c r="O516" s="24" t="s">
        <v>30</v>
      </c>
      <c r="P516" s="25">
        <v>1</v>
      </c>
    </row>
    <row r="517" spans="1:16" ht="61.5" customHeight="1">
      <c r="A517" s="95"/>
      <c r="B517" s="90" t="s">
        <v>1056</v>
      </c>
      <c r="C517" s="84">
        <v>2112229903</v>
      </c>
      <c r="D517" s="18"/>
      <c r="E517" s="19" t="s">
        <v>1074</v>
      </c>
      <c r="F517" s="19" t="s">
        <v>1068</v>
      </c>
      <c r="G517" s="19" t="s">
        <v>714</v>
      </c>
      <c r="H517" s="19" t="s">
        <v>106</v>
      </c>
      <c r="I517" s="18" t="s">
        <v>73</v>
      </c>
      <c r="J517" s="18">
        <v>300</v>
      </c>
      <c r="K517" s="18" t="s">
        <v>408</v>
      </c>
      <c r="L517" s="20" t="s">
        <v>1075</v>
      </c>
      <c r="M517" s="20">
        <v>4</v>
      </c>
      <c r="N517" s="127">
        <v>64.95</v>
      </c>
      <c r="O517" s="24" t="s">
        <v>30</v>
      </c>
      <c r="P517" s="25">
        <v>1</v>
      </c>
    </row>
    <row r="518" spans="1:16" ht="61.5" customHeight="1">
      <c r="A518" s="95"/>
      <c r="B518" s="90" t="s">
        <v>1056</v>
      </c>
      <c r="C518" s="84">
        <v>86129903</v>
      </c>
      <c r="D518" s="18"/>
      <c r="E518" s="19" t="s">
        <v>1076</v>
      </c>
      <c r="F518" s="19" t="s">
        <v>1068</v>
      </c>
      <c r="G518" s="19" t="s">
        <v>714</v>
      </c>
      <c r="H518" s="19" t="s">
        <v>106</v>
      </c>
      <c r="I518" s="18" t="s">
        <v>665</v>
      </c>
      <c r="J518" s="18"/>
      <c r="K518" s="18"/>
      <c r="L518" s="20" t="s">
        <v>1077</v>
      </c>
      <c r="M518" s="20">
        <v>3</v>
      </c>
      <c r="N518" s="127">
        <v>29.95</v>
      </c>
      <c r="O518" s="24" t="s">
        <v>30</v>
      </c>
      <c r="P518" s="25">
        <v>1</v>
      </c>
    </row>
    <row r="519" spans="1:16" ht="61.5" customHeight="1">
      <c r="A519" s="96"/>
      <c r="B519" s="90" t="s">
        <v>1056</v>
      </c>
      <c r="C519" s="84">
        <v>2110609903</v>
      </c>
      <c r="D519" s="18"/>
      <c r="E519" s="19" t="s">
        <v>1078</v>
      </c>
      <c r="F519" s="19" t="s">
        <v>1068</v>
      </c>
      <c r="G519" s="19" t="s">
        <v>1079</v>
      </c>
      <c r="H519" s="19" t="s">
        <v>106</v>
      </c>
      <c r="I519" s="18" t="s">
        <v>73</v>
      </c>
      <c r="J519" s="19">
        <v>840</v>
      </c>
      <c r="K519" s="18" t="s">
        <v>408</v>
      </c>
      <c r="L519" s="20">
        <v>5704924007217</v>
      </c>
      <c r="M519" s="20">
        <v>3</v>
      </c>
      <c r="N519" s="127">
        <v>55.95</v>
      </c>
      <c r="O519" s="24" t="s">
        <v>30</v>
      </c>
      <c r="P519" s="25">
        <v>1</v>
      </c>
    </row>
    <row r="520" spans="1:16" ht="61.5" customHeight="1">
      <c r="A520" s="96"/>
      <c r="B520" s="90" t="s">
        <v>1056</v>
      </c>
      <c r="C520" s="84">
        <v>2110609901</v>
      </c>
      <c r="D520" s="18"/>
      <c r="E520" s="19" t="s">
        <v>1080</v>
      </c>
      <c r="F520" s="19" t="s">
        <v>1068</v>
      </c>
      <c r="G520" s="19" t="s">
        <v>1079</v>
      </c>
      <c r="H520" s="19" t="s">
        <v>22</v>
      </c>
      <c r="I520" s="18" t="s">
        <v>73</v>
      </c>
      <c r="J520" s="19">
        <v>840</v>
      </c>
      <c r="K520" s="18" t="s">
        <v>408</v>
      </c>
      <c r="L520" s="20">
        <v>5704924007200</v>
      </c>
      <c r="M520" s="20">
        <v>3</v>
      </c>
      <c r="N520" s="127">
        <v>55.95</v>
      </c>
      <c r="O520" s="24" t="s">
        <v>30</v>
      </c>
      <c r="P520" s="25">
        <v>1</v>
      </c>
    </row>
    <row r="521" spans="1:16" ht="61.5" customHeight="1">
      <c r="A521" s="96"/>
      <c r="B521" s="90" t="s">
        <v>1056</v>
      </c>
      <c r="C521" s="84">
        <v>2110619903</v>
      </c>
      <c r="D521" s="18"/>
      <c r="E521" s="19" t="s">
        <v>1081</v>
      </c>
      <c r="F521" s="19" t="s">
        <v>1068</v>
      </c>
      <c r="G521" s="18" t="s">
        <v>714</v>
      </c>
      <c r="H521" s="18" t="s">
        <v>106</v>
      </c>
      <c r="I521" s="18" t="s">
        <v>28</v>
      </c>
      <c r="J521" s="19"/>
      <c r="K521" s="18"/>
      <c r="L521" s="40">
        <v>5704924007231</v>
      </c>
      <c r="M521" s="20">
        <v>3</v>
      </c>
      <c r="N521" s="127">
        <v>27.95</v>
      </c>
      <c r="O521" s="24" t="s">
        <v>30</v>
      </c>
      <c r="P521" s="25">
        <v>1</v>
      </c>
    </row>
    <row r="522" spans="1:16" ht="61.5" customHeight="1">
      <c r="A522" s="96"/>
      <c r="B522" s="90" t="s">
        <v>1056</v>
      </c>
      <c r="C522" s="84">
        <v>2110619901</v>
      </c>
      <c r="D522" s="18"/>
      <c r="E522" s="19" t="s">
        <v>1082</v>
      </c>
      <c r="F522" s="19" t="s">
        <v>1068</v>
      </c>
      <c r="G522" s="18" t="s">
        <v>714</v>
      </c>
      <c r="H522" s="18" t="s">
        <v>22</v>
      </c>
      <c r="I522" s="18" t="s">
        <v>28</v>
      </c>
      <c r="J522" s="19"/>
      <c r="K522" s="18"/>
      <c r="L522" s="20">
        <v>5704924007224</v>
      </c>
      <c r="M522" s="20">
        <v>3</v>
      </c>
      <c r="N522" s="127">
        <v>27.95</v>
      </c>
      <c r="O522" s="24" t="s">
        <v>30</v>
      </c>
      <c r="P522" s="25">
        <v>1</v>
      </c>
    </row>
    <row r="523" spans="1:16" ht="61.5" customHeight="1">
      <c r="A523" s="96"/>
      <c r="B523" s="90" t="s">
        <v>1056</v>
      </c>
      <c r="C523" s="84">
        <v>2110629903</v>
      </c>
      <c r="D523" s="18"/>
      <c r="E523" s="19" t="s">
        <v>1083</v>
      </c>
      <c r="F523" s="19" t="s">
        <v>1068</v>
      </c>
      <c r="G523" s="19" t="s">
        <v>910</v>
      </c>
      <c r="H523" s="19" t="s">
        <v>22</v>
      </c>
      <c r="I523" s="18" t="s">
        <v>665</v>
      </c>
      <c r="J523" s="19"/>
      <c r="K523" s="18"/>
      <c r="L523" s="20">
        <v>5704924007255</v>
      </c>
      <c r="M523" s="20">
        <v>3</v>
      </c>
      <c r="N523" s="127">
        <v>38.950000000000003</v>
      </c>
      <c r="O523" s="24" t="s">
        <v>30</v>
      </c>
      <c r="P523" s="25">
        <v>1</v>
      </c>
    </row>
    <row r="524" spans="1:16" ht="61.5" customHeight="1">
      <c r="A524" s="96"/>
      <c r="B524" s="90" t="s">
        <v>1056</v>
      </c>
      <c r="C524" s="84">
        <v>2110629901</v>
      </c>
      <c r="D524" s="18"/>
      <c r="E524" s="19" t="s">
        <v>1084</v>
      </c>
      <c r="F524" s="19" t="s">
        <v>1068</v>
      </c>
      <c r="G524" s="19" t="s">
        <v>1085</v>
      </c>
      <c r="H524" s="19" t="s">
        <v>106</v>
      </c>
      <c r="I524" s="18" t="s">
        <v>665</v>
      </c>
      <c r="J524" s="19"/>
      <c r="K524" s="18"/>
      <c r="L524" s="20">
        <v>5704924007248</v>
      </c>
      <c r="M524" s="20">
        <v>3</v>
      </c>
      <c r="N524" s="127">
        <v>38.950000000000003</v>
      </c>
      <c r="O524" s="24" t="s">
        <v>30</v>
      </c>
      <c r="P524" s="25">
        <v>1</v>
      </c>
    </row>
    <row r="525" spans="1:16" ht="61.5" customHeight="1">
      <c r="A525" s="96"/>
      <c r="B525" s="90" t="s">
        <v>1056</v>
      </c>
      <c r="C525" s="84">
        <v>2110639901</v>
      </c>
      <c r="D525" s="18"/>
      <c r="E525" s="19" t="s">
        <v>1086</v>
      </c>
      <c r="F525" s="19" t="s">
        <v>1068</v>
      </c>
      <c r="G525" s="19" t="s">
        <v>910</v>
      </c>
      <c r="H525" s="19" t="s">
        <v>22</v>
      </c>
      <c r="I525" s="18" t="s">
        <v>665</v>
      </c>
      <c r="J525" s="19"/>
      <c r="K525" s="18"/>
      <c r="L525" s="20">
        <v>5704924007262</v>
      </c>
      <c r="M525" s="20">
        <v>3</v>
      </c>
      <c r="N525" s="127">
        <v>33.950000000000003</v>
      </c>
      <c r="O525" s="24" t="s">
        <v>30</v>
      </c>
      <c r="P525" s="25">
        <v>1</v>
      </c>
    </row>
    <row r="526" spans="1:16" ht="61.5" customHeight="1">
      <c r="A526" s="96"/>
      <c r="B526" s="90" t="s">
        <v>1056</v>
      </c>
      <c r="C526" s="84">
        <v>2110639903</v>
      </c>
      <c r="D526" s="18"/>
      <c r="E526" s="19" t="s">
        <v>1087</v>
      </c>
      <c r="F526" s="19" t="s">
        <v>1068</v>
      </c>
      <c r="G526" s="19" t="s">
        <v>910</v>
      </c>
      <c r="H526" s="19" t="s">
        <v>106</v>
      </c>
      <c r="I526" s="18" t="s">
        <v>665</v>
      </c>
      <c r="J526" s="19"/>
      <c r="K526" s="18"/>
      <c r="L526" s="20">
        <v>5704924007279</v>
      </c>
      <c r="M526" s="20">
        <v>3</v>
      </c>
      <c r="N526" s="127">
        <v>33.950000000000003</v>
      </c>
      <c r="O526" s="24" t="s">
        <v>30</v>
      </c>
      <c r="P526" s="25">
        <v>1</v>
      </c>
    </row>
    <row r="527" spans="1:16" ht="61.5" customHeight="1">
      <c r="A527" s="96"/>
      <c r="B527" s="90" t="s">
        <v>1056</v>
      </c>
      <c r="C527" s="84">
        <v>2110649901</v>
      </c>
      <c r="D527" s="18"/>
      <c r="E527" s="19" t="s">
        <v>1088</v>
      </c>
      <c r="F527" s="19" t="s">
        <v>1089</v>
      </c>
      <c r="G527" s="19" t="s">
        <v>910</v>
      </c>
      <c r="H527" s="19" t="s">
        <v>22</v>
      </c>
      <c r="I527" s="18" t="s">
        <v>665</v>
      </c>
      <c r="J527" s="19"/>
      <c r="K527" s="18"/>
      <c r="L527" s="20">
        <v>5704924007286</v>
      </c>
      <c r="M527" s="20">
        <v>3</v>
      </c>
      <c r="N527" s="127">
        <v>38.950000000000003</v>
      </c>
      <c r="O527" s="24" t="s">
        <v>30</v>
      </c>
      <c r="P527" s="25">
        <v>1</v>
      </c>
    </row>
    <row r="528" spans="1:16" ht="61.5" customHeight="1">
      <c r="A528" s="96"/>
      <c r="B528" s="90" t="s">
        <v>1056</v>
      </c>
      <c r="C528" s="84">
        <v>2110649903</v>
      </c>
      <c r="D528" s="18"/>
      <c r="E528" s="19" t="s">
        <v>1090</v>
      </c>
      <c r="F528" s="19" t="s">
        <v>1089</v>
      </c>
      <c r="G528" s="19" t="s">
        <v>910</v>
      </c>
      <c r="H528" s="19" t="s">
        <v>106</v>
      </c>
      <c r="I528" s="18" t="s">
        <v>665</v>
      </c>
      <c r="J528" s="19"/>
      <c r="K528" s="18"/>
      <c r="L528" s="20">
        <v>5704924007293</v>
      </c>
      <c r="M528" s="20">
        <v>3</v>
      </c>
      <c r="N528" s="127">
        <v>38.950000000000003</v>
      </c>
      <c r="O528" s="24" t="s">
        <v>30</v>
      </c>
      <c r="P528" s="25">
        <v>1</v>
      </c>
    </row>
    <row r="529" spans="1:16" ht="61.5" customHeight="1">
      <c r="A529" s="96"/>
      <c r="B529" s="90" t="s">
        <v>1056</v>
      </c>
      <c r="C529" s="84">
        <v>86119901</v>
      </c>
      <c r="D529" s="18"/>
      <c r="E529" s="19" t="s">
        <v>1091</v>
      </c>
      <c r="F529" s="19" t="s">
        <v>1068</v>
      </c>
      <c r="G529" s="19" t="s">
        <v>361</v>
      </c>
      <c r="H529" s="19" t="s">
        <v>22</v>
      </c>
      <c r="I529" s="18" t="s">
        <v>665</v>
      </c>
      <c r="J529" s="18"/>
      <c r="K529" s="19"/>
      <c r="L529" s="20">
        <v>5701581373389</v>
      </c>
      <c r="M529" s="20">
        <v>3</v>
      </c>
      <c r="N529" s="127">
        <v>29.95</v>
      </c>
      <c r="O529" s="24" t="s">
        <v>30</v>
      </c>
      <c r="P529" s="25">
        <v>1</v>
      </c>
    </row>
    <row r="530" spans="1:16" ht="61.5" customHeight="1">
      <c r="A530" s="96"/>
      <c r="B530" s="90" t="s">
        <v>1056</v>
      </c>
      <c r="C530" s="84">
        <v>86129901</v>
      </c>
      <c r="D530" s="18"/>
      <c r="E530" s="19" t="s">
        <v>1092</v>
      </c>
      <c r="F530" s="19" t="s">
        <v>1068</v>
      </c>
      <c r="G530" s="19" t="s">
        <v>361</v>
      </c>
      <c r="H530" s="19" t="s">
        <v>22</v>
      </c>
      <c r="I530" s="18" t="s">
        <v>665</v>
      </c>
      <c r="J530" s="18"/>
      <c r="K530" s="19"/>
      <c r="L530" s="20">
        <v>5701581373488</v>
      </c>
      <c r="M530" s="20">
        <v>3</v>
      </c>
      <c r="N530" s="127">
        <v>29.95</v>
      </c>
      <c r="O530" s="24" t="s">
        <v>30</v>
      </c>
      <c r="P530" s="25">
        <v>1</v>
      </c>
    </row>
    <row r="531" spans="1:16" ht="61.5" customHeight="1">
      <c r="A531" s="96"/>
      <c r="B531" s="90" t="s">
        <v>1056</v>
      </c>
      <c r="C531" s="84">
        <v>86189901</v>
      </c>
      <c r="D531" s="18"/>
      <c r="E531" s="19" t="s">
        <v>1093</v>
      </c>
      <c r="F531" s="19" t="s">
        <v>1068</v>
      </c>
      <c r="G531" s="19" t="s">
        <v>361</v>
      </c>
      <c r="H531" s="19" t="s">
        <v>22</v>
      </c>
      <c r="I531" s="18" t="s">
        <v>665</v>
      </c>
      <c r="J531" s="18"/>
      <c r="K531" s="19"/>
      <c r="L531" s="20">
        <v>5701581373587</v>
      </c>
      <c r="M531" s="20">
        <v>6</v>
      </c>
      <c r="N531" s="127">
        <v>29.95</v>
      </c>
      <c r="O531" s="24" t="s">
        <v>30</v>
      </c>
      <c r="P531" s="25">
        <v>1</v>
      </c>
    </row>
    <row r="532" spans="1:16" ht="61.5" customHeight="1">
      <c r="A532" s="96"/>
      <c r="B532" s="90" t="s">
        <v>1056</v>
      </c>
      <c r="C532" s="84">
        <v>86189903</v>
      </c>
      <c r="D532" s="18"/>
      <c r="E532" s="19" t="s">
        <v>1094</v>
      </c>
      <c r="F532" s="19" t="s">
        <v>1068</v>
      </c>
      <c r="G532" s="19" t="s">
        <v>361</v>
      </c>
      <c r="H532" s="19" t="s">
        <v>106</v>
      </c>
      <c r="I532" s="18" t="s">
        <v>665</v>
      </c>
      <c r="J532" s="18"/>
      <c r="K532" s="19"/>
      <c r="L532" s="20">
        <v>5701581373686</v>
      </c>
      <c r="M532" s="20">
        <v>6</v>
      </c>
      <c r="N532" s="127">
        <v>29.95</v>
      </c>
      <c r="O532" s="24" t="s">
        <v>30</v>
      </c>
      <c r="P532" s="25">
        <v>1</v>
      </c>
    </row>
    <row r="533" spans="1:16" ht="61.5" customHeight="1">
      <c r="A533" s="96"/>
      <c r="B533" s="90" t="s">
        <v>1056</v>
      </c>
      <c r="C533" s="84">
        <v>86109901</v>
      </c>
      <c r="D533" s="18"/>
      <c r="E533" s="19" t="s">
        <v>1095</v>
      </c>
      <c r="F533" s="19" t="s">
        <v>1068</v>
      </c>
      <c r="G533" s="19" t="s">
        <v>361</v>
      </c>
      <c r="H533" s="19" t="s">
        <v>22</v>
      </c>
      <c r="I533" s="18" t="s">
        <v>665</v>
      </c>
      <c r="J533" s="18"/>
      <c r="K533" s="19"/>
      <c r="L533" s="20">
        <v>5701581357686</v>
      </c>
      <c r="M533" s="20">
        <v>6</v>
      </c>
      <c r="N533" s="127">
        <v>29.95</v>
      </c>
      <c r="O533" s="24" t="s">
        <v>30</v>
      </c>
      <c r="P533" s="25">
        <v>1</v>
      </c>
    </row>
    <row r="534" spans="1:16" ht="61.5" customHeight="1">
      <c r="A534" s="96"/>
      <c r="B534" s="90" t="s">
        <v>1056</v>
      </c>
      <c r="C534" s="84">
        <v>86109903</v>
      </c>
      <c r="D534" s="18"/>
      <c r="E534" s="19" t="s">
        <v>1096</v>
      </c>
      <c r="F534" s="19" t="s">
        <v>1068</v>
      </c>
      <c r="G534" s="19" t="s">
        <v>361</v>
      </c>
      <c r="H534" s="19" t="s">
        <v>106</v>
      </c>
      <c r="I534" s="18" t="s">
        <v>665</v>
      </c>
      <c r="J534" s="18"/>
      <c r="K534" s="19"/>
      <c r="L534" s="20">
        <v>5701581373280</v>
      </c>
      <c r="M534" s="20">
        <v>6</v>
      </c>
      <c r="N534" s="127">
        <v>29.95</v>
      </c>
      <c r="O534" s="24" t="s">
        <v>30</v>
      </c>
      <c r="P534" s="25">
        <v>1</v>
      </c>
    </row>
    <row r="535" spans="1:16" ht="61.5" customHeight="1">
      <c r="A535" s="96"/>
      <c r="B535" s="90" t="s">
        <v>1056</v>
      </c>
      <c r="C535" s="84">
        <v>71669901</v>
      </c>
      <c r="D535" s="18"/>
      <c r="E535" s="19" t="s">
        <v>1097</v>
      </c>
      <c r="F535" s="19" t="s">
        <v>1068</v>
      </c>
      <c r="G535" s="19" t="s">
        <v>361</v>
      </c>
      <c r="H535" s="19" t="s">
        <v>22</v>
      </c>
      <c r="I535" s="18" t="s">
        <v>665</v>
      </c>
      <c r="J535" s="18"/>
      <c r="K535" s="19"/>
      <c r="L535" s="20">
        <v>5701581332287</v>
      </c>
      <c r="M535" s="20">
        <v>3</v>
      </c>
      <c r="N535" s="127">
        <v>83.95</v>
      </c>
      <c r="O535" s="24" t="s">
        <v>30</v>
      </c>
      <c r="P535" s="25">
        <v>1</v>
      </c>
    </row>
    <row r="536" spans="1:16" ht="61.5" customHeight="1">
      <c r="A536" s="96"/>
      <c r="B536" s="90" t="s">
        <v>1056</v>
      </c>
      <c r="C536" s="84">
        <v>71669903</v>
      </c>
      <c r="D536" s="18"/>
      <c r="E536" s="19" t="s">
        <v>1098</v>
      </c>
      <c r="F536" s="19" t="s">
        <v>1068</v>
      </c>
      <c r="G536" s="19" t="s">
        <v>361</v>
      </c>
      <c r="H536" s="19" t="s">
        <v>106</v>
      </c>
      <c r="I536" s="18" t="s">
        <v>665</v>
      </c>
      <c r="J536" s="18"/>
      <c r="K536" s="19"/>
      <c r="L536" s="20">
        <v>5701581332386</v>
      </c>
      <c r="M536" s="20">
        <v>3</v>
      </c>
      <c r="N536" s="127">
        <v>83.95</v>
      </c>
      <c r="O536" s="24" t="s">
        <v>30</v>
      </c>
      <c r="P536" s="25">
        <v>1</v>
      </c>
    </row>
    <row r="537" spans="1:16" ht="61.5" customHeight="1">
      <c r="A537" s="96"/>
      <c r="B537" s="90" t="s">
        <v>1056</v>
      </c>
      <c r="C537" s="84">
        <v>79049901</v>
      </c>
      <c r="D537" s="18"/>
      <c r="E537" s="19" t="s">
        <v>1099</v>
      </c>
      <c r="F537" s="19" t="s">
        <v>1061</v>
      </c>
      <c r="G537" s="19" t="s">
        <v>751</v>
      </c>
      <c r="H537" s="19" t="s">
        <v>22</v>
      </c>
      <c r="I537" s="18" t="s">
        <v>81</v>
      </c>
      <c r="J537" s="18"/>
      <c r="K537" s="19"/>
      <c r="L537" s="20">
        <v>5701581357488</v>
      </c>
      <c r="M537" s="20">
        <v>3</v>
      </c>
      <c r="N537" s="127">
        <v>16.95</v>
      </c>
      <c r="O537" s="24"/>
      <c r="P537" s="25"/>
    </row>
    <row r="538" spans="1:16" ht="61.5" customHeight="1">
      <c r="A538" s="96"/>
      <c r="B538" s="90" t="s">
        <v>1056</v>
      </c>
      <c r="C538" s="84">
        <v>79049903</v>
      </c>
      <c r="D538" s="18"/>
      <c r="E538" s="19" t="s">
        <v>1100</v>
      </c>
      <c r="F538" s="19" t="s">
        <v>1061</v>
      </c>
      <c r="G538" s="19" t="s">
        <v>751</v>
      </c>
      <c r="H538" s="19" t="s">
        <v>106</v>
      </c>
      <c r="I538" s="18" t="s">
        <v>81</v>
      </c>
      <c r="J538" s="18"/>
      <c r="K538" s="19"/>
      <c r="L538" s="20">
        <v>5701581357587</v>
      </c>
      <c r="M538" s="20">
        <v>3</v>
      </c>
      <c r="N538" s="127">
        <v>16.95</v>
      </c>
      <c r="O538" s="24"/>
      <c r="P538" s="25"/>
    </row>
    <row r="539" spans="1:16" ht="61.5" customHeight="1">
      <c r="A539" s="96"/>
      <c r="B539" s="90" t="s">
        <v>1056</v>
      </c>
      <c r="C539" s="84">
        <v>79039901</v>
      </c>
      <c r="D539" s="18"/>
      <c r="E539" s="19" t="s">
        <v>1101</v>
      </c>
      <c r="F539" s="19" t="s">
        <v>1061</v>
      </c>
      <c r="G539" s="19" t="s">
        <v>751</v>
      </c>
      <c r="H539" s="19" t="s">
        <v>22</v>
      </c>
      <c r="I539" s="18" t="s">
        <v>81</v>
      </c>
      <c r="J539" s="18"/>
      <c r="K539" s="19"/>
      <c r="L539" s="20">
        <v>5701581357280</v>
      </c>
      <c r="M539" s="20">
        <v>3</v>
      </c>
      <c r="N539" s="127">
        <v>14.95</v>
      </c>
      <c r="O539" s="24"/>
      <c r="P539" s="25"/>
    </row>
    <row r="540" spans="1:16" ht="61.5" customHeight="1">
      <c r="A540" s="96"/>
      <c r="B540" s="90" t="s">
        <v>1056</v>
      </c>
      <c r="C540" s="84">
        <v>79039903</v>
      </c>
      <c r="D540" s="18"/>
      <c r="E540" s="19" t="s">
        <v>1102</v>
      </c>
      <c r="F540" s="19" t="s">
        <v>1061</v>
      </c>
      <c r="G540" s="19" t="s">
        <v>751</v>
      </c>
      <c r="H540" s="19" t="s">
        <v>106</v>
      </c>
      <c r="I540" s="18" t="s">
        <v>81</v>
      </c>
      <c r="J540" s="18"/>
      <c r="K540" s="19"/>
      <c r="L540" s="20">
        <v>5701581357389</v>
      </c>
      <c r="M540" s="20">
        <v>3</v>
      </c>
      <c r="N540" s="127">
        <v>14.95</v>
      </c>
      <c r="O540" s="24"/>
      <c r="P540" s="25"/>
    </row>
    <row r="541" spans="1:16" ht="61.5" customHeight="1">
      <c r="A541" s="96"/>
      <c r="B541" s="90" t="s">
        <v>1056</v>
      </c>
      <c r="C541" s="84">
        <v>79059901</v>
      </c>
      <c r="D541" s="18"/>
      <c r="E541" s="19" t="s">
        <v>1103</v>
      </c>
      <c r="F541" s="19" t="s">
        <v>1061</v>
      </c>
      <c r="G541" s="19" t="s">
        <v>751</v>
      </c>
      <c r="H541" s="19" t="s">
        <v>22</v>
      </c>
      <c r="I541" s="18" t="s">
        <v>81</v>
      </c>
      <c r="J541" s="18"/>
      <c r="K541" s="19"/>
      <c r="L541" s="20">
        <v>5701581273184</v>
      </c>
      <c r="M541" s="20">
        <v>6</v>
      </c>
      <c r="N541" s="127">
        <v>12.95</v>
      </c>
      <c r="O541" s="24"/>
      <c r="P541" s="25"/>
    </row>
    <row r="542" spans="1:16" ht="61.5" customHeight="1">
      <c r="A542" s="96"/>
      <c r="B542" s="90" t="s">
        <v>1056</v>
      </c>
      <c r="C542" s="84">
        <v>79059903</v>
      </c>
      <c r="D542" s="18"/>
      <c r="E542" s="19" t="s">
        <v>1104</v>
      </c>
      <c r="F542" s="19" t="s">
        <v>1061</v>
      </c>
      <c r="G542" s="19" t="s">
        <v>751</v>
      </c>
      <c r="H542" s="19" t="s">
        <v>106</v>
      </c>
      <c r="I542" s="18" t="s">
        <v>81</v>
      </c>
      <c r="J542" s="18"/>
      <c r="K542" s="19"/>
      <c r="L542" s="20">
        <v>5701581356788</v>
      </c>
      <c r="M542" s="20">
        <v>6</v>
      </c>
      <c r="N542" s="127">
        <v>12.95</v>
      </c>
      <c r="O542" s="24"/>
      <c r="P542" s="25"/>
    </row>
    <row r="543" spans="1:16" ht="61.5" customHeight="1">
      <c r="A543" s="96"/>
      <c r="B543" s="90" t="s">
        <v>1056</v>
      </c>
      <c r="C543" s="84">
        <v>79029901</v>
      </c>
      <c r="D543" s="18"/>
      <c r="E543" s="19" t="s">
        <v>1105</v>
      </c>
      <c r="F543" s="19" t="s">
        <v>1061</v>
      </c>
      <c r="G543" s="19" t="s">
        <v>751</v>
      </c>
      <c r="H543" s="19" t="s">
        <v>22</v>
      </c>
      <c r="I543" s="18" t="s">
        <v>81</v>
      </c>
      <c r="J543" s="18"/>
      <c r="K543" s="19"/>
      <c r="L543" s="20">
        <v>5701581357082</v>
      </c>
      <c r="M543" s="20">
        <v>6</v>
      </c>
      <c r="N543" s="127">
        <v>35.950000000000003</v>
      </c>
      <c r="O543" s="24"/>
      <c r="P543" s="25"/>
    </row>
    <row r="544" spans="1:16" ht="61.5" customHeight="1">
      <c r="A544" s="96"/>
      <c r="B544" s="90" t="s">
        <v>1056</v>
      </c>
      <c r="C544" s="84">
        <v>79029903</v>
      </c>
      <c r="D544" s="18"/>
      <c r="E544" s="19" t="s">
        <v>1106</v>
      </c>
      <c r="F544" s="19" t="s">
        <v>1061</v>
      </c>
      <c r="G544" s="19" t="s">
        <v>751</v>
      </c>
      <c r="H544" s="19" t="s">
        <v>106</v>
      </c>
      <c r="I544" s="18" t="s">
        <v>81</v>
      </c>
      <c r="J544" s="18"/>
      <c r="K544" s="19"/>
      <c r="L544" s="20">
        <v>5701581357181</v>
      </c>
      <c r="M544" s="20">
        <v>6</v>
      </c>
      <c r="N544" s="127">
        <v>35.950000000000003</v>
      </c>
      <c r="O544" s="24"/>
      <c r="P544" s="25"/>
    </row>
    <row r="545" spans="1:16" ht="61.5" customHeight="1">
      <c r="A545" s="96"/>
      <c r="B545" s="90" t="s">
        <v>1056</v>
      </c>
      <c r="C545" s="84">
        <v>86069901</v>
      </c>
      <c r="D545" s="18"/>
      <c r="E545" s="19" t="s">
        <v>1107</v>
      </c>
      <c r="F545" s="19" t="s">
        <v>1061</v>
      </c>
      <c r="G545" s="19" t="s">
        <v>361</v>
      </c>
      <c r="H545" s="19" t="s">
        <v>22</v>
      </c>
      <c r="I545" s="18" t="s">
        <v>81</v>
      </c>
      <c r="J545" s="18"/>
      <c r="K545" s="19"/>
      <c r="L545" s="20">
        <v>5701581402287</v>
      </c>
      <c r="M545" s="20">
        <v>6</v>
      </c>
      <c r="N545" s="127">
        <v>16.95</v>
      </c>
      <c r="O545" s="24"/>
      <c r="P545" s="25"/>
    </row>
    <row r="546" spans="1:16" ht="61.5" customHeight="1">
      <c r="A546" s="96"/>
      <c r="B546" s="90" t="s">
        <v>1056</v>
      </c>
      <c r="C546" s="84">
        <v>86069903</v>
      </c>
      <c r="D546" s="18"/>
      <c r="E546" s="19" t="s">
        <v>1108</v>
      </c>
      <c r="F546" s="19" t="s">
        <v>1061</v>
      </c>
      <c r="G546" s="19" t="s">
        <v>361</v>
      </c>
      <c r="H546" s="19" t="s">
        <v>106</v>
      </c>
      <c r="I546" s="18" t="s">
        <v>81</v>
      </c>
      <c r="J546" s="18"/>
      <c r="K546" s="19"/>
      <c r="L546" s="20">
        <v>5701581402386</v>
      </c>
      <c r="M546" s="20">
        <v>6</v>
      </c>
      <c r="N546" s="127">
        <v>16.95</v>
      </c>
      <c r="O546" s="24"/>
      <c r="P546" s="25"/>
    </row>
    <row r="547" spans="1:16" ht="61.5" customHeight="1">
      <c r="A547" s="96"/>
      <c r="B547" s="90" t="s">
        <v>1056</v>
      </c>
      <c r="C547" s="84">
        <v>86059901</v>
      </c>
      <c r="D547" s="18"/>
      <c r="E547" s="19" t="s">
        <v>1109</v>
      </c>
      <c r="F547" s="19" t="s">
        <v>1061</v>
      </c>
      <c r="G547" s="19" t="s">
        <v>361</v>
      </c>
      <c r="H547" s="19" t="s">
        <v>22</v>
      </c>
      <c r="I547" s="18" t="s">
        <v>81</v>
      </c>
      <c r="J547" s="18"/>
      <c r="K547" s="19"/>
      <c r="L547" s="20">
        <v>5701581402089</v>
      </c>
      <c r="M547" s="20">
        <v>6</v>
      </c>
      <c r="N547" s="127">
        <v>16.95</v>
      </c>
      <c r="O547" s="24"/>
      <c r="P547" s="25"/>
    </row>
    <row r="548" spans="1:16" ht="61.5" customHeight="1">
      <c r="A548" s="96"/>
      <c r="B548" s="90" t="s">
        <v>1056</v>
      </c>
      <c r="C548" s="84">
        <v>86059903</v>
      </c>
      <c r="D548" s="18"/>
      <c r="E548" s="19" t="s">
        <v>1110</v>
      </c>
      <c r="F548" s="19" t="s">
        <v>1061</v>
      </c>
      <c r="G548" s="19" t="s">
        <v>361</v>
      </c>
      <c r="H548" s="19" t="s">
        <v>106</v>
      </c>
      <c r="I548" s="18" t="s">
        <v>81</v>
      </c>
      <c r="J548" s="18"/>
      <c r="K548" s="19"/>
      <c r="L548" s="20">
        <v>5701581402188</v>
      </c>
      <c r="M548" s="20">
        <v>6</v>
      </c>
      <c r="N548" s="127">
        <v>16.95</v>
      </c>
      <c r="O548" s="24"/>
      <c r="P548" s="25"/>
    </row>
    <row r="549" spans="1:16" ht="61.5" customHeight="1">
      <c r="A549" s="96"/>
      <c r="B549" s="90" t="s">
        <v>1056</v>
      </c>
      <c r="C549" s="84">
        <v>79069901</v>
      </c>
      <c r="D549" s="18"/>
      <c r="E549" s="19" t="s">
        <v>1111</v>
      </c>
      <c r="F549" s="19" t="s">
        <v>1061</v>
      </c>
      <c r="G549" s="19" t="s">
        <v>751</v>
      </c>
      <c r="H549" s="19" t="s">
        <v>22</v>
      </c>
      <c r="I549" s="18" t="s">
        <v>81</v>
      </c>
      <c r="J549" s="18"/>
      <c r="K549" s="19"/>
      <c r="L549" s="20">
        <v>5701581273283</v>
      </c>
      <c r="M549" s="20">
        <v>6</v>
      </c>
      <c r="N549" s="127">
        <v>16.95</v>
      </c>
      <c r="O549" s="24"/>
      <c r="P549" s="25"/>
    </row>
    <row r="550" spans="1:16" ht="61.5" customHeight="1">
      <c r="A550" s="96"/>
      <c r="B550" s="90" t="s">
        <v>1056</v>
      </c>
      <c r="C550" s="84">
        <v>79069903</v>
      </c>
      <c r="D550" s="18"/>
      <c r="E550" s="19" t="s">
        <v>1112</v>
      </c>
      <c r="F550" s="19" t="s">
        <v>1061</v>
      </c>
      <c r="G550" s="19" t="s">
        <v>751</v>
      </c>
      <c r="H550" s="19" t="s">
        <v>106</v>
      </c>
      <c r="I550" s="18" t="s">
        <v>81</v>
      </c>
      <c r="J550" s="18"/>
      <c r="K550" s="19"/>
      <c r="L550" s="20">
        <v>5701581356986</v>
      </c>
      <c r="M550" s="20">
        <v>6</v>
      </c>
      <c r="N550" s="127">
        <v>16.95</v>
      </c>
      <c r="O550" s="24"/>
      <c r="P550" s="25"/>
    </row>
    <row r="551" spans="1:16" ht="61.5" customHeight="1">
      <c r="A551" s="96"/>
      <c r="B551" s="90" t="s">
        <v>1056</v>
      </c>
      <c r="C551" s="84">
        <v>86079901</v>
      </c>
      <c r="D551" s="18"/>
      <c r="E551" s="19" t="s">
        <v>1113</v>
      </c>
      <c r="F551" s="19" t="s">
        <v>1061</v>
      </c>
      <c r="G551" s="19" t="s">
        <v>361</v>
      </c>
      <c r="H551" s="19" t="s">
        <v>22</v>
      </c>
      <c r="I551" s="18" t="s">
        <v>81</v>
      </c>
      <c r="J551" s="18"/>
      <c r="K551" s="19"/>
      <c r="L551" s="20">
        <v>5701581402485</v>
      </c>
      <c r="M551" s="20">
        <v>6</v>
      </c>
      <c r="N551" s="127">
        <v>29.95</v>
      </c>
      <c r="O551" s="24"/>
      <c r="P551" s="25"/>
    </row>
    <row r="552" spans="1:16" ht="61.5" customHeight="1" thickBot="1">
      <c r="A552" s="99"/>
      <c r="B552" s="93" t="s">
        <v>1056</v>
      </c>
      <c r="C552" s="88">
        <v>86079903</v>
      </c>
      <c r="D552" s="52"/>
      <c r="E552" s="53" t="s">
        <v>1114</v>
      </c>
      <c r="F552" s="53" t="s">
        <v>1061</v>
      </c>
      <c r="G552" s="53" t="s">
        <v>361</v>
      </c>
      <c r="H552" s="53" t="s">
        <v>106</v>
      </c>
      <c r="I552" s="52" t="s">
        <v>81</v>
      </c>
      <c r="J552" s="52"/>
      <c r="K552" s="53"/>
      <c r="L552" s="54">
        <v>5701581402584</v>
      </c>
      <c r="M552" s="54">
        <v>6</v>
      </c>
      <c r="N552" s="132">
        <v>29.95</v>
      </c>
      <c r="O552" s="68"/>
      <c r="P552" s="69"/>
    </row>
    <row r="553" spans="1:16" s="23" customFormat="1" ht="61.5" customHeight="1">
      <c r="A553" s="98"/>
      <c r="B553" s="92" t="s">
        <v>1115</v>
      </c>
      <c r="C553" s="87">
        <v>47206001</v>
      </c>
      <c r="D553" s="45"/>
      <c r="E553" s="46" t="s">
        <v>1116</v>
      </c>
      <c r="F553" s="45" t="s">
        <v>129</v>
      </c>
      <c r="G553" s="46" t="s">
        <v>361</v>
      </c>
      <c r="H553" s="46" t="s">
        <v>22</v>
      </c>
      <c r="I553" s="45" t="s">
        <v>73</v>
      </c>
      <c r="J553" s="45">
        <v>850</v>
      </c>
      <c r="K553" s="46" t="s">
        <v>74</v>
      </c>
      <c r="L553" s="47">
        <v>5701581412682</v>
      </c>
      <c r="M553" s="47">
        <v>3</v>
      </c>
      <c r="N553" s="131">
        <v>32.950000000000003</v>
      </c>
      <c r="O553" s="66" t="s">
        <v>30</v>
      </c>
      <c r="P553" s="67">
        <v>1</v>
      </c>
    </row>
    <row r="554" spans="1:16" s="23" customFormat="1" ht="61.5" customHeight="1">
      <c r="A554" s="96"/>
      <c r="B554" s="90" t="s">
        <v>1117</v>
      </c>
      <c r="C554" s="84">
        <v>25316132</v>
      </c>
      <c r="D554" s="18"/>
      <c r="E554" s="19" t="s">
        <v>1118</v>
      </c>
      <c r="F554" s="18" t="s">
        <v>129</v>
      </c>
      <c r="G554" s="19" t="s">
        <v>160</v>
      </c>
      <c r="H554" s="19" t="s">
        <v>983</v>
      </c>
      <c r="I554" s="18" t="s">
        <v>28</v>
      </c>
      <c r="J554" s="18"/>
      <c r="K554" s="19"/>
      <c r="L554" s="20">
        <v>5701581277274</v>
      </c>
      <c r="M554" s="20">
        <v>3</v>
      </c>
      <c r="N554" s="127">
        <v>47.95</v>
      </c>
      <c r="O554" s="24" t="s">
        <v>30</v>
      </c>
      <c r="P554" s="25">
        <v>1</v>
      </c>
    </row>
    <row r="555" spans="1:16" s="23" customFormat="1" ht="61.5" customHeight="1">
      <c r="A555" s="96"/>
      <c r="B555" s="90" t="s">
        <v>1117</v>
      </c>
      <c r="C555" s="84">
        <v>25316101</v>
      </c>
      <c r="D555" s="18"/>
      <c r="E555" s="19" t="s">
        <v>1119</v>
      </c>
      <c r="F555" s="18" t="s">
        <v>129</v>
      </c>
      <c r="G555" s="19" t="s">
        <v>160</v>
      </c>
      <c r="H555" s="19" t="s">
        <v>22</v>
      </c>
      <c r="I555" s="18" t="s">
        <v>28</v>
      </c>
      <c r="J555" s="18"/>
      <c r="K555" s="19"/>
      <c r="L555" s="20">
        <v>5701581278479</v>
      </c>
      <c r="M555" s="20">
        <v>3</v>
      </c>
      <c r="N555" s="127">
        <v>47.95</v>
      </c>
      <c r="O555" s="24" t="s">
        <v>30</v>
      </c>
      <c r="P555" s="25">
        <v>1</v>
      </c>
    </row>
    <row r="556" spans="1:16" s="23" customFormat="1" ht="61.5" customHeight="1">
      <c r="A556" s="96"/>
      <c r="B556" s="90" t="s">
        <v>1120</v>
      </c>
      <c r="C556" s="84">
        <v>45356001</v>
      </c>
      <c r="D556" s="18"/>
      <c r="E556" s="19" t="s">
        <v>1121</v>
      </c>
      <c r="F556" s="18" t="s">
        <v>129</v>
      </c>
      <c r="G556" s="19" t="s">
        <v>361</v>
      </c>
      <c r="H556" s="19" t="s">
        <v>22</v>
      </c>
      <c r="I556" s="18" t="s">
        <v>73</v>
      </c>
      <c r="J556" s="18">
        <v>1050</v>
      </c>
      <c r="K556" s="19" t="s">
        <v>74</v>
      </c>
      <c r="L556" s="20">
        <v>5701581367289</v>
      </c>
      <c r="M556" s="20">
        <v>3</v>
      </c>
      <c r="N556" s="127">
        <v>35.950000000000003</v>
      </c>
      <c r="O556" s="24" t="s">
        <v>30</v>
      </c>
      <c r="P556" s="25">
        <v>1</v>
      </c>
    </row>
    <row r="557" spans="1:16" s="23" customFormat="1" ht="61.5" customHeight="1">
      <c r="A557" s="96"/>
      <c r="B557" s="90" t="s">
        <v>1120</v>
      </c>
      <c r="C557" s="84">
        <v>45376001</v>
      </c>
      <c r="D557" s="18"/>
      <c r="E557" s="19" t="s">
        <v>1122</v>
      </c>
      <c r="F557" s="18" t="s">
        <v>129</v>
      </c>
      <c r="G557" s="19" t="s">
        <v>361</v>
      </c>
      <c r="H557" s="19" t="s">
        <v>22</v>
      </c>
      <c r="I557" s="18" t="s">
        <v>73</v>
      </c>
      <c r="J557" s="18">
        <v>1450</v>
      </c>
      <c r="K557" s="19" t="s">
        <v>74</v>
      </c>
      <c r="L557" s="20">
        <v>5701581367388</v>
      </c>
      <c r="M557" s="20">
        <v>3</v>
      </c>
      <c r="N557" s="127">
        <v>47.95</v>
      </c>
      <c r="O557" s="24" t="s">
        <v>30</v>
      </c>
      <c r="P557" s="25">
        <v>1</v>
      </c>
    </row>
    <row r="558" spans="1:16" s="23" customFormat="1" ht="61.5" customHeight="1">
      <c r="A558" s="96"/>
      <c r="B558" s="90" t="s">
        <v>1120</v>
      </c>
      <c r="C558" s="84">
        <v>45386501</v>
      </c>
      <c r="D558" s="18"/>
      <c r="E558" s="19" t="s">
        <v>1123</v>
      </c>
      <c r="F558" s="18" t="s">
        <v>129</v>
      </c>
      <c r="G558" s="19" t="s">
        <v>361</v>
      </c>
      <c r="H558" s="19" t="s">
        <v>22</v>
      </c>
      <c r="I558" s="18" t="s">
        <v>73</v>
      </c>
      <c r="J558" s="18">
        <v>1450</v>
      </c>
      <c r="K558" s="19" t="s">
        <v>74</v>
      </c>
      <c r="L558" s="20">
        <v>5701581367487</v>
      </c>
      <c r="M558" s="20">
        <v>3</v>
      </c>
      <c r="N558" s="127">
        <v>71.95</v>
      </c>
      <c r="O558" s="24" t="s">
        <v>30</v>
      </c>
      <c r="P558" s="25">
        <v>1</v>
      </c>
    </row>
    <row r="559" spans="1:16" s="23" customFormat="1" ht="61.5" customHeight="1">
      <c r="A559" s="96"/>
      <c r="B559" s="90" t="s">
        <v>1120</v>
      </c>
      <c r="C559" s="84">
        <v>45396001</v>
      </c>
      <c r="D559" s="18"/>
      <c r="E559" s="19" t="s">
        <v>1124</v>
      </c>
      <c r="F559" s="18" t="s">
        <v>129</v>
      </c>
      <c r="G559" s="19" t="s">
        <v>361</v>
      </c>
      <c r="H559" s="19" t="s">
        <v>22</v>
      </c>
      <c r="I559" s="18" t="s">
        <v>73</v>
      </c>
      <c r="J559" s="18">
        <v>3000</v>
      </c>
      <c r="K559" s="19" t="s">
        <v>1125</v>
      </c>
      <c r="L559" s="20">
        <v>5701581367586</v>
      </c>
      <c r="M559" s="20">
        <v>3</v>
      </c>
      <c r="N559" s="127">
        <v>65.95</v>
      </c>
      <c r="O559" s="24" t="s">
        <v>30</v>
      </c>
      <c r="P559" s="25">
        <v>1</v>
      </c>
    </row>
    <row r="560" spans="1:16" s="23" customFormat="1" ht="61.5" customHeight="1">
      <c r="A560" s="96"/>
      <c r="B560" s="90" t="s">
        <v>1126</v>
      </c>
      <c r="C560" s="84">
        <v>47540103</v>
      </c>
      <c r="D560" s="18"/>
      <c r="E560" s="19" t="s">
        <v>1127</v>
      </c>
      <c r="F560" s="18" t="s">
        <v>129</v>
      </c>
      <c r="G560" s="19" t="s">
        <v>361</v>
      </c>
      <c r="H560" s="19" t="s">
        <v>106</v>
      </c>
      <c r="I560" s="18" t="s">
        <v>73</v>
      </c>
      <c r="J560" s="18">
        <v>500</v>
      </c>
      <c r="K560" s="19" t="s">
        <v>408</v>
      </c>
      <c r="L560" s="20">
        <v>5701581445888</v>
      </c>
      <c r="M560" s="20">
        <v>3</v>
      </c>
      <c r="N560" s="127">
        <v>41.95</v>
      </c>
      <c r="O560" s="24" t="s">
        <v>30</v>
      </c>
      <c r="P560" s="25">
        <v>1</v>
      </c>
    </row>
    <row r="561" spans="1:16" s="23" customFormat="1" ht="61.5" customHeight="1">
      <c r="A561" s="95"/>
      <c r="B561" s="90" t="s">
        <v>1126</v>
      </c>
      <c r="C561" s="84">
        <v>47540101</v>
      </c>
      <c r="D561" s="18"/>
      <c r="E561" s="19" t="s">
        <v>1128</v>
      </c>
      <c r="F561" s="18" t="s">
        <v>129</v>
      </c>
      <c r="G561" s="19" t="s">
        <v>361</v>
      </c>
      <c r="H561" s="19" t="s">
        <v>22</v>
      </c>
      <c r="I561" s="18" t="s">
        <v>73</v>
      </c>
      <c r="J561" s="18">
        <v>500</v>
      </c>
      <c r="K561" s="19" t="s">
        <v>408</v>
      </c>
      <c r="L561" s="20">
        <v>5701581415089</v>
      </c>
      <c r="M561" s="20">
        <v>3</v>
      </c>
      <c r="N561" s="127">
        <v>41.95</v>
      </c>
      <c r="O561" s="24" t="s">
        <v>30</v>
      </c>
      <c r="P561" s="25">
        <v>1</v>
      </c>
    </row>
    <row r="562" spans="1:16" s="23" customFormat="1" ht="61.5" customHeight="1">
      <c r="A562" s="96"/>
      <c r="B562" s="90" t="s">
        <v>1126</v>
      </c>
      <c r="C562" s="84">
        <v>47540132</v>
      </c>
      <c r="D562" s="18"/>
      <c r="E562" s="19" t="s">
        <v>1129</v>
      </c>
      <c r="F562" s="18" t="s">
        <v>129</v>
      </c>
      <c r="G562" s="19" t="s">
        <v>361</v>
      </c>
      <c r="H562" s="19" t="s">
        <v>1130</v>
      </c>
      <c r="I562" s="18" t="s">
        <v>73</v>
      </c>
      <c r="J562" s="18">
        <v>1050</v>
      </c>
      <c r="K562" s="19" t="s">
        <v>408</v>
      </c>
      <c r="L562" s="20">
        <v>5701581415188</v>
      </c>
      <c r="M562" s="20">
        <v>3</v>
      </c>
      <c r="N562" s="127">
        <v>41.95</v>
      </c>
      <c r="O562" s="24" t="s">
        <v>30</v>
      </c>
      <c r="P562" s="25">
        <v>1</v>
      </c>
    </row>
    <row r="563" spans="1:16" s="23" customFormat="1" ht="61.5" customHeight="1">
      <c r="A563" s="96"/>
      <c r="B563" s="90" t="s">
        <v>1126</v>
      </c>
      <c r="C563" s="84">
        <v>47550103</v>
      </c>
      <c r="D563" s="18"/>
      <c r="E563" s="19" t="s">
        <v>1131</v>
      </c>
      <c r="F563" s="18" t="s">
        <v>129</v>
      </c>
      <c r="G563" s="19" t="s">
        <v>361</v>
      </c>
      <c r="H563" s="19" t="s">
        <v>106</v>
      </c>
      <c r="I563" s="18" t="s">
        <v>73</v>
      </c>
      <c r="J563" s="18">
        <v>500</v>
      </c>
      <c r="K563" s="19" t="s">
        <v>408</v>
      </c>
      <c r="L563" s="20">
        <v>5701581445987</v>
      </c>
      <c r="M563" s="20">
        <v>3</v>
      </c>
      <c r="N563" s="127">
        <v>47.95</v>
      </c>
      <c r="O563" s="24" t="s">
        <v>30</v>
      </c>
      <c r="P563" s="25">
        <v>1</v>
      </c>
    </row>
    <row r="564" spans="1:16" s="23" customFormat="1" ht="61.5" customHeight="1">
      <c r="A564" s="96"/>
      <c r="B564" s="90" t="s">
        <v>1126</v>
      </c>
      <c r="C564" s="84">
        <v>47550101</v>
      </c>
      <c r="D564" s="18"/>
      <c r="E564" s="19" t="s">
        <v>1132</v>
      </c>
      <c r="F564" s="18" t="s">
        <v>129</v>
      </c>
      <c r="G564" s="19" t="s">
        <v>361</v>
      </c>
      <c r="H564" s="19" t="s">
        <v>22</v>
      </c>
      <c r="I564" s="18" t="s">
        <v>73</v>
      </c>
      <c r="J564" s="18">
        <v>500</v>
      </c>
      <c r="K564" s="19" t="s">
        <v>408</v>
      </c>
      <c r="L564" s="20">
        <v>5701581415287</v>
      </c>
      <c r="M564" s="20">
        <v>3</v>
      </c>
      <c r="N564" s="127">
        <v>47.95</v>
      </c>
      <c r="O564" s="24" t="s">
        <v>30</v>
      </c>
      <c r="P564" s="25">
        <v>1</v>
      </c>
    </row>
    <row r="565" spans="1:16" s="23" customFormat="1" ht="61.5" customHeight="1">
      <c r="A565" s="96"/>
      <c r="B565" s="90" t="s">
        <v>1126</v>
      </c>
      <c r="C565" s="84">
        <v>47550132</v>
      </c>
      <c r="D565" s="18"/>
      <c r="E565" s="19" t="s">
        <v>1133</v>
      </c>
      <c r="F565" s="18" t="s">
        <v>129</v>
      </c>
      <c r="G565" s="19" t="s">
        <v>361</v>
      </c>
      <c r="H565" s="19" t="s">
        <v>1130</v>
      </c>
      <c r="I565" s="18" t="s">
        <v>73</v>
      </c>
      <c r="J565" s="18">
        <v>500</v>
      </c>
      <c r="K565" s="19" t="s">
        <v>408</v>
      </c>
      <c r="L565" s="20">
        <v>5701581415386</v>
      </c>
      <c r="M565" s="20">
        <v>3</v>
      </c>
      <c r="N565" s="127">
        <v>47.95</v>
      </c>
      <c r="O565" s="24" t="s">
        <v>30</v>
      </c>
      <c r="P565" s="25">
        <v>1</v>
      </c>
    </row>
    <row r="566" spans="1:16" s="23" customFormat="1" ht="61.5" customHeight="1">
      <c r="A566" s="96"/>
      <c r="B566" s="90" t="s">
        <v>1134</v>
      </c>
      <c r="C566" s="84">
        <v>2110496101</v>
      </c>
      <c r="D566" s="18"/>
      <c r="E566" s="19" t="s">
        <v>1135</v>
      </c>
      <c r="F566" s="18" t="s">
        <v>129</v>
      </c>
      <c r="G566" s="19" t="s">
        <v>751</v>
      </c>
      <c r="H566" s="19" t="s">
        <v>22</v>
      </c>
      <c r="I566" s="18" t="s">
        <v>73</v>
      </c>
      <c r="J566" s="19">
        <v>2400</v>
      </c>
      <c r="K566" s="18" t="s">
        <v>408</v>
      </c>
      <c r="L566" s="20">
        <v>5704924007118</v>
      </c>
      <c r="M566" s="20">
        <v>3</v>
      </c>
      <c r="N566" s="127">
        <v>105.95</v>
      </c>
      <c r="O566" s="24" t="s">
        <v>26</v>
      </c>
      <c r="P566" s="25">
        <v>1</v>
      </c>
    </row>
    <row r="567" spans="1:16" s="23" customFormat="1" ht="61.5" customHeight="1">
      <c r="A567" s="96"/>
      <c r="B567" s="90" t="s">
        <v>1136</v>
      </c>
      <c r="C567" s="84">
        <v>45606001</v>
      </c>
      <c r="D567" s="18"/>
      <c r="E567" s="19" t="s">
        <v>1137</v>
      </c>
      <c r="F567" s="18" t="s">
        <v>129</v>
      </c>
      <c r="G567" s="19" t="s">
        <v>361</v>
      </c>
      <c r="H567" s="19" t="s">
        <v>22</v>
      </c>
      <c r="I567" s="18" t="s">
        <v>73</v>
      </c>
      <c r="J567" s="18">
        <v>700</v>
      </c>
      <c r="K567" s="19" t="s">
        <v>408</v>
      </c>
      <c r="L567" s="20">
        <v>5701581367784</v>
      </c>
      <c r="M567" s="20">
        <v>6</v>
      </c>
      <c r="N567" s="127">
        <v>23.95</v>
      </c>
      <c r="O567" s="24" t="s">
        <v>30</v>
      </c>
      <c r="P567" s="25">
        <v>1</v>
      </c>
    </row>
    <row r="568" spans="1:16" s="23" customFormat="1" ht="61.5" customHeight="1">
      <c r="A568" s="96"/>
      <c r="B568" s="90" t="s">
        <v>1136</v>
      </c>
      <c r="C568" s="84">
        <v>45616001</v>
      </c>
      <c r="D568" s="18"/>
      <c r="E568" s="19" t="s">
        <v>1138</v>
      </c>
      <c r="F568" s="18" t="s">
        <v>129</v>
      </c>
      <c r="G568" s="19" t="s">
        <v>361</v>
      </c>
      <c r="H568" s="19" t="s">
        <v>22</v>
      </c>
      <c r="I568" s="18" t="s">
        <v>73</v>
      </c>
      <c r="J568" s="18">
        <v>1000</v>
      </c>
      <c r="K568" s="19" t="s">
        <v>74</v>
      </c>
      <c r="L568" s="20">
        <v>5701581367883</v>
      </c>
      <c r="M568" s="20">
        <v>6</v>
      </c>
      <c r="N568" s="127">
        <v>32.950000000000003</v>
      </c>
      <c r="O568" s="24" t="s">
        <v>30</v>
      </c>
      <c r="P568" s="25">
        <v>1</v>
      </c>
    </row>
    <row r="569" spans="1:16" s="23" customFormat="1" ht="61.5" customHeight="1">
      <c r="A569" s="95"/>
      <c r="B569" s="90" t="s">
        <v>1139</v>
      </c>
      <c r="C569" s="84">
        <v>2210486101</v>
      </c>
      <c r="D569" s="37"/>
      <c r="E569" s="19" t="s">
        <v>1140</v>
      </c>
      <c r="F569" s="18" t="s">
        <v>129</v>
      </c>
      <c r="G569" s="19" t="s">
        <v>361</v>
      </c>
      <c r="H569" s="19" t="s">
        <v>22</v>
      </c>
      <c r="I569" s="18" t="s">
        <v>73</v>
      </c>
      <c r="J569" s="18">
        <v>1400</v>
      </c>
      <c r="K569" s="19">
        <v>0</v>
      </c>
      <c r="L569" s="20" t="s">
        <v>1141</v>
      </c>
      <c r="M569" s="20">
        <v>3</v>
      </c>
      <c r="N569" s="127">
        <v>54.95</v>
      </c>
      <c r="O569" s="24" t="s">
        <v>30</v>
      </c>
      <c r="P569" s="25">
        <v>1</v>
      </c>
    </row>
    <row r="570" spans="1:16" s="23" customFormat="1" ht="61.5" customHeight="1">
      <c r="A570" s="95"/>
      <c r="B570" s="90" t="s">
        <v>1139</v>
      </c>
      <c r="C570" s="84">
        <v>2210476101</v>
      </c>
      <c r="D570" s="37"/>
      <c r="E570" s="19" t="s">
        <v>1142</v>
      </c>
      <c r="F570" s="18" t="s">
        <v>129</v>
      </c>
      <c r="G570" s="19" t="s">
        <v>361</v>
      </c>
      <c r="H570" s="19" t="s">
        <v>22</v>
      </c>
      <c r="I570" s="18" t="s">
        <v>73</v>
      </c>
      <c r="J570" s="18">
        <v>1300</v>
      </c>
      <c r="K570" s="19">
        <v>0</v>
      </c>
      <c r="L570" s="20" t="s">
        <v>1143</v>
      </c>
      <c r="M570" s="20">
        <v>3</v>
      </c>
      <c r="N570" s="127">
        <v>54.95</v>
      </c>
      <c r="O570" s="24" t="s">
        <v>30</v>
      </c>
      <c r="P570" s="25">
        <v>1</v>
      </c>
    </row>
    <row r="571" spans="1:16" s="23" customFormat="1" ht="61.5" customHeight="1">
      <c r="A571" s="96"/>
      <c r="B571" s="90" t="s">
        <v>1144</v>
      </c>
      <c r="C571" s="84">
        <v>47246001</v>
      </c>
      <c r="D571" s="18"/>
      <c r="E571" s="19" t="s">
        <v>1145</v>
      </c>
      <c r="F571" s="18" t="s">
        <v>129</v>
      </c>
      <c r="G571" s="19" t="s">
        <v>751</v>
      </c>
      <c r="H571" s="19" t="s">
        <v>22</v>
      </c>
      <c r="I571" s="18" t="s">
        <v>73</v>
      </c>
      <c r="J571" s="18">
        <v>1250</v>
      </c>
      <c r="K571" s="19" t="s">
        <v>74</v>
      </c>
      <c r="L571" s="20">
        <v>5701581413283</v>
      </c>
      <c r="M571" s="20">
        <v>3</v>
      </c>
      <c r="N571" s="127">
        <v>35.950000000000003</v>
      </c>
      <c r="O571" s="24" t="s">
        <v>30</v>
      </c>
      <c r="P571" s="25">
        <v>1</v>
      </c>
    </row>
    <row r="572" spans="1:16" s="23" customFormat="1" ht="61.5" customHeight="1">
      <c r="A572" s="95"/>
      <c r="B572" s="90" t="s">
        <v>1144</v>
      </c>
      <c r="C572" s="84">
        <v>2210606101</v>
      </c>
      <c r="D572" s="37"/>
      <c r="E572" s="19" t="s">
        <v>1146</v>
      </c>
      <c r="F572" s="18" t="s">
        <v>129</v>
      </c>
      <c r="G572" s="19" t="s">
        <v>751</v>
      </c>
      <c r="H572" s="19" t="s">
        <v>22</v>
      </c>
      <c r="I572" s="18" t="s">
        <v>73</v>
      </c>
      <c r="J572" s="18">
        <v>1700</v>
      </c>
      <c r="K572" s="19" t="s">
        <v>1125</v>
      </c>
      <c r="L572" s="20" t="s">
        <v>1147</v>
      </c>
      <c r="M572" s="20">
        <v>3</v>
      </c>
      <c r="N572" s="127">
        <v>49.95</v>
      </c>
      <c r="O572" s="24" t="s">
        <v>30</v>
      </c>
      <c r="P572" s="25">
        <v>1</v>
      </c>
    </row>
    <row r="573" spans="1:16" s="23" customFormat="1" ht="61.5" customHeight="1">
      <c r="A573" s="95"/>
      <c r="B573" s="90" t="s">
        <v>1144</v>
      </c>
      <c r="C573" s="84">
        <v>2210606103</v>
      </c>
      <c r="D573" s="37"/>
      <c r="E573" s="19" t="s">
        <v>1148</v>
      </c>
      <c r="F573" s="18" t="s">
        <v>129</v>
      </c>
      <c r="G573" s="19" t="s">
        <v>751</v>
      </c>
      <c r="H573" s="19" t="s">
        <v>106</v>
      </c>
      <c r="I573" s="18" t="s">
        <v>73</v>
      </c>
      <c r="J573" s="18">
        <v>1700</v>
      </c>
      <c r="K573" s="19" t="s">
        <v>1125</v>
      </c>
      <c r="L573" s="20" t="s">
        <v>1149</v>
      </c>
      <c r="M573" s="20">
        <v>3</v>
      </c>
      <c r="N573" s="127">
        <v>49.95</v>
      </c>
      <c r="O573" s="24" t="s">
        <v>30</v>
      </c>
      <c r="P573" s="25">
        <v>1</v>
      </c>
    </row>
    <row r="574" spans="1:16" s="23" customFormat="1" ht="61.5" customHeight="1">
      <c r="A574" s="96"/>
      <c r="B574" s="90" t="s">
        <v>1144</v>
      </c>
      <c r="C574" s="84">
        <v>47276001</v>
      </c>
      <c r="D574" s="18"/>
      <c r="E574" s="19" t="s">
        <v>1150</v>
      </c>
      <c r="F574" s="18" t="s">
        <v>129</v>
      </c>
      <c r="G574" s="19" t="s">
        <v>751</v>
      </c>
      <c r="H574" s="19" t="s">
        <v>22</v>
      </c>
      <c r="I574" s="18" t="s">
        <v>73</v>
      </c>
      <c r="J574" s="18">
        <v>1700</v>
      </c>
      <c r="K574" s="19" t="s">
        <v>74</v>
      </c>
      <c r="L574" s="20">
        <v>5701581443181</v>
      </c>
      <c r="M574" s="20">
        <v>3</v>
      </c>
      <c r="N574" s="127">
        <v>58.95</v>
      </c>
      <c r="O574" s="24" t="s">
        <v>30</v>
      </c>
      <c r="P574" s="25">
        <v>1</v>
      </c>
    </row>
    <row r="575" spans="1:16" s="23" customFormat="1" ht="61.5" customHeight="1">
      <c r="A575" s="95"/>
      <c r="B575" s="90" t="s">
        <v>1144</v>
      </c>
      <c r="C575" s="84">
        <v>47276003</v>
      </c>
      <c r="D575" s="18"/>
      <c r="E575" s="19" t="s">
        <v>1151</v>
      </c>
      <c r="F575" s="18" t="s">
        <v>129</v>
      </c>
      <c r="G575" s="19" t="s">
        <v>751</v>
      </c>
      <c r="H575" s="19" t="s">
        <v>106</v>
      </c>
      <c r="I575" s="18" t="s">
        <v>73</v>
      </c>
      <c r="J575" s="18">
        <v>1700</v>
      </c>
      <c r="K575" s="19" t="s">
        <v>74</v>
      </c>
      <c r="L575" s="20" t="s">
        <v>1152</v>
      </c>
      <c r="M575" s="20">
        <v>3</v>
      </c>
      <c r="N575" s="127">
        <v>58.95</v>
      </c>
      <c r="O575" s="24" t="s">
        <v>30</v>
      </c>
      <c r="P575" s="25">
        <v>1</v>
      </c>
    </row>
    <row r="576" spans="1:16" s="23" customFormat="1" ht="61.5" customHeight="1">
      <c r="A576" s="95"/>
      <c r="B576" s="90" t="s">
        <v>1144</v>
      </c>
      <c r="C576" s="84">
        <v>47276004</v>
      </c>
      <c r="D576" s="37"/>
      <c r="E576" s="19" t="s">
        <v>1153</v>
      </c>
      <c r="F576" s="18" t="s">
        <v>129</v>
      </c>
      <c r="G576" s="19" t="s">
        <v>751</v>
      </c>
      <c r="H576" s="19" t="s">
        <v>36</v>
      </c>
      <c r="I576" s="18" t="s">
        <v>73</v>
      </c>
      <c r="J576" s="18">
        <v>1600</v>
      </c>
      <c r="K576" s="19" t="s">
        <v>74</v>
      </c>
      <c r="L576" s="20" t="s">
        <v>1154</v>
      </c>
      <c r="M576" s="20">
        <v>3</v>
      </c>
      <c r="N576" s="127" t="s">
        <v>1155</v>
      </c>
      <c r="O576" s="24" t="s">
        <v>30</v>
      </c>
      <c r="P576" s="25">
        <v>1</v>
      </c>
    </row>
    <row r="577" spans="1:16" s="23" customFormat="1" ht="61.5" customHeight="1">
      <c r="A577" s="96"/>
      <c r="B577" s="90" t="s">
        <v>1144</v>
      </c>
      <c r="C577" s="84">
        <v>2015016101</v>
      </c>
      <c r="D577" s="18"/>
      <c r="E577" s="19" t="s">
        <v>1156</v>
      </c>
      <c r="F577" s="18" t="s">
        <v>129</v>
      </c>
      <c r="G577" s="19" t="s">
        <v>751</v>
      </c>
      <c r="H577" s="19" t="s">
        <v>22</v>
      </c>
      <c r="I577" s="18" t="s">
        <v>73</v>
      </c>
      <c r="J577" s="18">
        <v>1600</v>
      </c>
      <c r="K577" s="19" t="s">
        <v>74</v>
      </c>
      <c r="L577" s="20">
        <v>5704924002120</v>
      </c>
      <c r="M577" s="20">
        <v>3</v>
      </c>
      <c r="N577" s="127">
        <v>58.95</v>
      </c>
      <c r="O577" s="24" t="s">
        <v>30</v>
      </c>
      <c r="P577" s="25">
        <v>1</v>
      </c>
    </row>
    <row r="578" spans="1:16" s="23" customFormat="1" ht="61.5" customHeight="1">
      <c r="A578" s="95"/>
      <c r="B578" s="90" t="s">
        <v>1144</v>
      </c>
      <c r="C578" s="84">
        <v>2110456101</v>
      </c>
      <c r="D578" s="18"/>
      <c r="E578" s="19" t="s">
        <v>1157</v>
      </c>
      <c r="F578" s="19" t="s">
        <v>129</v>
      </c>
      <c r="G578" s="19" t="s">
        <v>751</v>
      </c>
      <c r="H578" s="19" t="s">
        <v>22</v>
      </c>
      <c r="I578" s="18" t="s">
        <v>73</v>
      </c>
      <c r="J578" s="18" t="s">
        <v>1158</v>
      </c>
      <c r="K578" s="19" t="s">
        <v>408</v>
      </c>
      <c r="L578" s="20" t="s">
        <v>1159</v>
      </c>
      <c r="M578" s="20">
        <v>3</v>
      </c>
      <c r="N578" s="127">
        <v>64.95</v>
      </c>
      <c r="O578" s="24" t="s">
        <v>30</v>
      </c>
      <c r="P578" s="25">
        <v>1</v>
      </c>
    </row>
    <row r="579" spans="1:16" ht="60.75" customHeight="1">
      <c r="A579" s="95"/>
      <c r="B579" s="90" t="s">
        <v>1144</v>
      </c>
      <c r="C579" s="84">
        <v>2210626101</v>
      </c>
      <c r="D579" s="37"/>
      <c r="E579" s="19" t="s">
        <v>1160</v>
      </c>
      <c r="F579" s="18" t="s">
        <v>129</v>
      </c>
      <c r="G579" s="19" t="s">
        <v>751</v>
      </c>
      <c r="H579" s="19" t="s">
        <v>22</v>
      </c>
      <c r="I579" s="18" t="s">
        <v>73</v>
      </c>
      <c r="J579" s="18">
        <v>2200</v>
      </c>
      <c r="K579" s="19" t="s">
        <v>1125</v>
      </c>
      <c r="L579" s="20" t="s">
        <v>1161</v>
      </c>
      <c r="M579" s="20">
        <v>3</v>
      </c>
      <c r="N579" s="127">
        <v>59.95</v>
      </c>
      <c r="O579" s="24" t="s">
        <v>30</v>
      </c>
      <c r="P579" s="25">
        <v>1</v>
      </c>
    </row>
    <row r="580" spans="1:16" ht="60.75" customHeight="1">
      <c r="A580" s="95"/>
      <c r="B580" s="90" t="s">
        <v>1144</v>
      </c>
      <c r="C580" s="84">
        <v>2210626103</v>
      </c>
      <c r="D580" s="37"/>
      <c r="E580" s="19" t="s">
        <v>1162</v>
      </c>
      <c r="F580" s="18" t="s">
        <v>129</v>
      </c>
      <c r="G580" s="19" t="s">
        <v>751</v>
      </c>
      <c r="H580" s="19" t="s">
        <v>106</v>
      </c>
      <c r="I580" s="18" t="s">
        <v>73</v>
      </c>
      <c r="J580" s="18">
        <v>2200</v>
      </c>
      <c r="K580" s="19" t="s">
        <v>1125</v>
      </c>
      <c r="L580" s="20" t="s">
        <v>1163</v>
      </c>
      <c r="M580" s="20">
        <v>3</v>
      </c>
      <c r="N580" s="127">
        <v>59.95</v>
      </c>
      <c r="O580" s="24" t="s">
        <v>30</v>
      </c>
      <c r="P580" s="25">
        <v>1</v>
      </c>
    </row>
    <row r="581" spans="1:16" s="23" customFormat="1" ht="61.5" customHeight="1">
      <c r="A581" s="96"/>
      <c r="B581" s="90" t="s">
        <v>1144</v>
      </c>
      <c r="C581" s="84">
        <v>47286001</v>
      </c>
      <c r="D581" s="18"/>
      <c r="E581" s="19" t="s">
        <v>1164</v>
      </c>
      <c r="F581" s="18" t="s">
        <v>129</v>
      </c>
      <c r="G581" s="19" t="s">
        <v>751</v>
      </c>
      <c r="H581" s="19" t="s">
        <v>22</v>
      </c>
      <c r="I581" s="18" t="s">
        <v>73</v>
      </c>
      <c r="J581" s="18">
        <v>2100</v>
      </c>
      <c r="K581" s="19" t="s">
        <v>74</v>
      </c>
      <c r="L581" s="20">
        <v>5701581443280</v>
      </c>
      <c r="M581" s="20">
        <v>3</v>
      </c>
      <c r="N581" s="127">
        <v>71.95</v>
      </c>
      <c r="O581" s="24" t="s">
        <v>30</v>
      </c>
      <c r="P581" s="25">
        <v>1</v>
      </c>
    </row>
    <row r="582" spans="1:16" s="23" customFormat="1" ht="61.5" customHeight="1">
      <c r="A582" s="95"/>
      <c r="B582" s="90" t="s">
        <v>1144</v>
      </c>
      <c r="C582" s="84">
        <v>47286003</v>
      </c>
      <c r="D582" s="18"/>
      <c r="E582" s="19" t="s">
        <v>1165</v>
      </c>
      <c r="F582" s="18" t="s">
        <v>129</v>
      </c>
      <c r="G582" s="19" t="s">
        <v>751</v>
      </c>
      <c r="H582" s="19" t="s">
        <v>106</v>
      </c>
      <c r="I582" s="18" t="s">
        <v>73</v>
      </c>
      <c r="J582" s="18" t="s">
        <v>1166</v>
      </c>
      <c r="K582" s="19" t="s">
        <v>74</v>
      </c>
      <c r="L582" s="20" t="s">
        <v>1167</v>
      </c>
      <c r="M582" s="20">
        <v>3</v>
      </c>
      <c r="N582" s="127">
        <v>71.95</v>
      </c>
      <c r="O582" s="24" t="s">
        <v>30</v>
      </c>
      <c r="P582" s="25">
        <v>1</v>
      </c>
    </row>
    <row r="583" spans="1:16" s="23" customFormat="1" ht="61.5" customHeight="1">
      <c r="A583" s="95"/>
      <c r="B583" s="90" t="s">
        <v>1144</v>
      </c>
      <c r="C583" s="84">
        <v>47286004</v>
      </c>
      <c r="D583" s="37"/>
      <c r="E583" s="19" t="s">
        <v>1168</v>
      </c>
      <c r="F583" s="18" t="s">
        <v>129</v>
      </c>
      <c r="G583" s="19" t="s">
        <v>751</v>
      </c>
      <c r="H583" s="19" t="s">
        <v>36</v>
      </c>
      <c r="I583" s="18" t="s">
        <v>73</v>
      </c>
      <c r="J583" s="18">
        <v>2100</v>
      </c>
      <c r="K583" s="19" t="s">
        <v>74</v>
      </c>
      <c r="L583" s="20" t="s">
        <v>1169</v>
      </c>
      <c r="M583" s="20">
        <v>3</v>
      </c>
      <c r="N583" s="127">
        <v>79.95</v>
      </c>
      <c r="O583" s="24" t="s">
        <v>30</v>
      </c>
      <c r="P583" s="25">
        <v>1</v>
      </c>
    </row>
    <row r="584" spans="1:16" s="23" customFormat="1" ht="61.5" customHeight="1">
      <c r="A584" s="95"/>
      <c r="B584" s="90" t="s">
        <v>1144</v>
      </c>
      <c r="C584" s="84">
        <v>2210016103</v>
      </c>
      <c r="D584" s="18"/>
      <c r="E584" s="19" t="s">
        <v>1170</v>
      </c>
      <c r="F584" s="18" t="s">
        <v>129</v>
      </c>
      <c r="G584" s="19" t="s">
        <v>751</v>
      </c>
      <c r="H584" s="19" t="s">
        <v>106</v>
      </c>
      <c r="I584" s="18" t="s">
        <v>73</v>
      </c>
      <c r="J584" s="18">
        <v>2200</v>
      </c>
      <c r="K584" s="19" t="s">
        <v>74</v>
      </c>
      <c r="L584" s="20" t="s">
        <v>1171</v>
      </c>
      <c r="M584" s="20">
        <v>3</v>
      </c>
      <c r="N584" s="127">
        <v>71.95</v>
      </c>
      <c r="O584" s="24" t="s">
        <v>30</v>
      </c>
      <c r="P584" s="25">
        <v>1</v>
      </c>
    </row>
    <row r="585" spans="1:16" s="23" customFormat="1" ht="61.5" customHeight="1">
      <c r="A585" s="96"/>
      <c r="B585" s="90" t="s">
        <v>1144</v>
      </c>
      <c r="C585" s="84">
        <v>2015106101</v>
      </c>
      <c r="D585" s="18"/>
      <c r="E585" s="19" t="s">
        <v>1172</v>
      </c>
      <c r="F585" s="18" t="s">
        <v>129</v>
      </c>
      <c r="G585" s="19" t="s">
        <v>751</v>
      </c>
      <c r="H585" s="19" t="s">
        <v>22</v>
      </c>
      <c r="I585" s="18" t="s">
        <v>73</v>
      </c>
      <c r="J585" s="18">
        <v>2100</v>
      </c>
      <c r="K585" s="19" t="s">
        <v>74</v>
      </c>
      <c r="L585" s="20">
        <v>5704924002205</v>
      </c>
      <c r="M585" s="20">
        <v>3</v>
      </c>
      <c r="N585" s="127">
        <v>88.95</v>
      </c>
      <c r="O585" s="24" t="s">
        <v>30</v>
      </c>
      <c r="P585" s="25">
        <v>1</v>
      </c>
    </row>
    <row r="586" spans="1:16" ht="60.75" customHeight="1">
      <c r="A586" s="95"/>
      <c r="B586" s="90" t="s">
        <v>1144</v>
      </c>
      <c r="C586" s="84">
        <v>2110476101</v>
      </c>
      <c r="D586" s="18"/>
      <c r="E586" s="19" t="s">
        <v>1173</v>
      </c>
      <c r="F586" s="19" t="s">
        <v>129</v>
      </c>
      <c r="G586" s="19" t="s">
        <v>751</v>
      </c>
      <c r="H586" s="19" t="s">
        <v>22</v>
      </c>
      <c r="I586" s="18" t="s">
        <v>73</v>
      </c>
      <c r="J586" s="18" t="s">
        <v>1166</v>
      </c>
      <c r="K586" s="19" t="s">
        <v>408</v>
      </c>
      <c r="L586" s="20" t="s">
        <v>1174</v>
      </c>
      <c r="M586" s="20">
        <v>3</v>
      </c>
      <c r="N586" s="127">
        <v>84.95</v>
      </c>
      <c r="O586" s="24" t="s">
        <v>30</v>
      </c>
      <c r="P586" s="25">
        <v>1</v>
      </c>
    </row>
    <row r="587" spans="1:16" ht="60.75" customHeight="1">
      <c r="A587" s="96"/>
      <c r="B587" s="90" t="s">
        <v>1144</v>
      </c>
      <c r="C587" s="84">
        <v>50066101</v>
      </c>
      <c r="D587" s="18"/>
      <c r="E587" s="19" t="s">
        <v>1175</v>
      </c>
      <c r="F587" s="18" t="s">
        <v>129</v>
      </c>
      <c r="G587" s="19" t="s">
        <v>361</v>
      </c>
      <c r="H587" s="19" t="s">
        <v>22</v>
      </c>
      <c r="I587" s="18" t="s">
        <v>73</v>
      </c>
      <c r="J587" s="18">
        <v>3200</v>
      </c>
      <c r="K587" s="19" t="s">
        <v>74</v>
      </c>
      <c r="L587" s="20">
        <v>5701581488380</v>
      </c>
      <c r="M587" s="20">
        <v>3</v>
      </c>
      <c r="N587" s="127">
        <v>118.95</v>
      </c>
      <c r="O587" s="24" t="s">
        <v>26</v>
      </c>
      <c r="P587" s="25">
        <v>1</v>
      </c>
    </row>
    <row r="588" spans="1:16" ht="60.75" customHeight="1">
      <c r="A588" s="96"/>
      <c r="B588" s="90" t="s">
        <v>1144</v>
      </c>
      <c r="C588" s="84">
        <v>50066103</v>
      </c>
      <c r="D588" s="18"/>
      <c r="E588" s="19" t="s">
        <v>1176</v>
      </c>
      <c r="F588" s="18" t="s">
        <v>129</v>
      </c>
      <c r="G588" s="19" t="s">
        <v>361</v>
      </c>
      <c r="H588" s="19" t="s">
        <v>106</v>
      </c>
      <c r="I588" s="18" t="s">
        <v>73</v>
      </c>
      <c r="J588" s="18">
        <v>3000</v>
      </c>
      <c r="K588" s="19" t="s">
        <v>74</v>
      </c>
      <c r="L588" s="20">
        <v>5704924002243</v>
      </c>
      <c r="M588" s="20">
        <v>3</v>
      </c>
      <c r="N588" s="127">
        <v>124.95</v>
      </c>
      <c r="O588" s="24" t="s">
        <v>26</v>
      </c>
      <c r="P588" s="25">
        <v>1</v>
      </c>
    </row>
    <row r="589" spans="1:16" ht="60.75" customHeight="1">
      <c r="A589" s="96"/>
      <c r="B589" s="90" t="s">
        <v>1144</v>
      </c>
      <c r="C589" s="84">
        <v>2015056101</v>
      </c>
      <c r="D589" s="18"/>
      <c r="E589" s="19" t="s">
        <v>1177</v>
      </c>
      <c r="F589" s="18" t="s">
        <v>129</v>
      </c>
      <c r="G589" s="19" t="s">
        <v>751</v>
      </c>
      <c r="H589" s="19" t="s">
        <v>22</v>
      </c>
      <c r="I589" s="18" t="s">
        <v>73</v>
      </c>
      <c r="J589" s="18">
        <v>1600</v>
      </c>
      <c r="K589" s="19" t="s">
        <v>74</v>
      </c>
      <c r="L589" s="20">
        <v>5704924002168</v>
      </c>
      <c r="M589" s="20">
        <v>3</v>
      </c>
      <c r="N589" s="127">
        <v>58.95</v>
      </c>
      <c r="O589" s="24" t="s">
        <v>30</v>
      </c>
      <c r="P589" s="25">
        <v>1</v>
      </c>
    </row>
    <row r="590" spans="1:16" ht="60.75" customHeight="1">
      <c r="A590" s="96"/>
      <c r="B590" s="90" t="s">
        <v>1144</v>
      </c>
      <c r="C590" s="84">
        <v>2015056155</v>
      </c>
      <c r="D590" s="18"/>
      <c r="E590" s="19" t="s">
        <v>1178</v>
      </c>
      <c r="F590" s="18" t="s">
        <v>129</v>
      </c>
      <c r="G590" s="19" t="s">
        <v>751</v>
      </c>
      <c r="H590" s="19" t="s">
        <v>1179</v>
      </c>
      <c r="I590" s="18" t="s">
        <v>73</v>
      </c>
      <c r="J590" s="18">
        <v>1600</v>
      </c>
      <c r="K590" s="19" t="s">
        <v>74</v>
      </c>
      <c r="L590" s="20">
        <v>5704924002175</v>
      </c>
      <c r="M590" s="20">
        <v>3</v>
      </c>
      <c r="N590" s="127">
        <v>65.95</v>
      </c>
      <c r="O590" s="24" t="s">
        <v>30</v>
      </c>
      <c r="P590" s="25">
        <v>1</v>
      </c>
    </row>
    <row r="591" spans="1:16" ht="61.5" customHeight="1">
      <c r="A591" s="95" t="s">
        <v>76</v>
      </c>
      <c r="B591" s="90" t="s">
        <v>1180</v>
      </c>
      <c r="C591" s="84">
        <v>2410220101</v>
      </c>
      <c r="D591" s="18"/>
      <c r="E591" s="19" t="s">
        <v>1181</v>
      </c>
      <c r="F591" s="18" t="s">
        <v>129</v>
      </c>
      <c r="G591" s="19" t="s">
        <v>714</v>
      </c>
      <c r="H591" s="19" t="s">
        <v>22</v>
      </c>
      <c r="I591" s="18" t="s">
        <v>665</v>
      </c>
      <c r="J591" s="18" t="s">
        <v>81</v>
      </c>
      <c r="K591" s="19" t="s">
        <v>81</v>
      </c>
      <c r="L591" s="20" t="s">
        <v>1182</v>
      </c>
      <c r="M591" s="20">
        <v>3</v>
      </c>
      <c r="N591" s="127">
        <v>14.95</v>
      </c>
      <c r="O591" s="24" t="s">
        <v>30</v>
      </c>
      <c r="P591" s="25">
        <v>1</v>
      </c>
    </row>
    <row r="592" spans="1:16" ht="61.5" customHeight="1">
      <c r="A592" s="95" t="s">
        <v>76</v>
      </c>
      <c r="B592" s="90" t="s">
        <v>1180</v>
      </c>
      <c r="C592" s="84">
        <v>2410220103</v>
      </c>
      <c r="D592" s="18"/>
      <c r="E592" s="19" t="s">
        <v>1183</v>
      </c>
      <c r="F592" s="18" t="s">
        <v>129</v>
      </c>
      <c r="G592" s="19" t="s">
        <v>714</v>
      </c>
      <c r="H592" s="19" t="s">
        <v>106</v>
      </c>
      <c r="I592" s="18" t="s">
        <v>665</v>
      </c>
      <c r="J592" s="18" t="s">
        <v>81</v>
      </c>
      <c r="K592" s="19" t="s">
        <v>81</v>
      </c>
      <c r="L592" s="20" t="s">
        <v>1184</v>
      </c>
      <c r="M592" s="20">
        <v>3</v>
      </c>
      <c r="N592" s="127">
        <v>14.95</v>
      </c>
      <c r="O592" s="24" t="s">
        <v>30</v>
      </c>
      <c r="P592" s="25">
        <v>1</v>
      </c>
    </row>
    <row r="593" spans="1:16" ht="60.75" customHeight="1">
      <c r="A593" s="96"/>
      <c r="B593" s="90" t="s">
        <v>1185</v>
      </c>
      <c r="C593" s="84">
        <v>25326001</v>
      </c>
      <c r="D593" s="18"/>
      <c r="E593" s="19" t="s">
        <v>1186</v>
      </c>
      <c r="F593" s="18" t="s">
        <v>129</v>
      </c>
      <c r="G593" s="19" t="s">
        <v>160</v>
      </c>
      <c r="H593" s="19" t="s">
        <v>22</v>
      </c>
      <c r="I593" s="18" t="s">
        <v>28</v>
      </c>
      <c r="J593" s="18"/>
      <c r="K593" s="19"/>
      <c r="L593" s="20">
        <v>5701581027039</v>
      </c>
      <c r="M593" s="20">
        <v>3</v>
      </c>
      <c r="N593" s="127">
        <v>14.95</v>
      </c>
      <c r="O593" s="24" t="s">
        <v>30</v>
      </c>
      <c r="P593" s="25">
        <v>1</v>
      </c>
    </row>
    <row r="594" spans="1:16" ht="61.5" customHeight="1">
      <c r="A594" s="95" t="s">
        <v>76</v>
      </c>
      <c r="B594" s="90" t="s">
        <v>1185</v>
      </c>
      <c r="C594" s="84">
        <v>2410256001</v>
      </c>
      <c r="D594" s="18"/>
      <c r="E594" s="19" t="s">
        <v>1187</v>
      </c>
      <c r="F594" s="18" t="s">
        <v>129</v>
      </c>
      <c r="G594" s="19" t="s">
        <v>160</v>
      </c>
      <c r="H594" s="19" t="s">
        <v>22</v>
      </c>
      <c r="I594" s="18" t="s">
        <v>28</v>
      </c>
      <c r="J594" s="18" t="s">
        <v>81</v>
      </c>
      <c r="K594" s="19" t="s">
        <v>81</v>
      </c>
      <c r="L594" s="20" t="s">
        <v>1188</v>
      </c>
      <c r="M594" s="20">
        <v>3</v>
      </c>
      <c r="N594" s="127">
        <v>29.95</v>
      </c>
      <c r="O594" s="24" t="s">
        <v>30</v>
      </c>
      <c r="P594" s="25">
        <v>1</v>
      </c>
    </row>
    <row r="595" spans="1:16" ht="61.5" customHeight="1">
      <c r="A595" s="95" t="s">
        <v>708</v>
      </c>
      <c r="B595" s="90" t="s">
        <v>1189</v>
      </c>
      <c r="C595" s="84">
        <v>2310460103</v>
      </c>
      <c r="D595" s="18"/>
      <c r="E595" s="19" t="s">
        <v>1190</v>
      </c>
      <c r="F595" s="18" t="s">
        <v>129</v>
      </c>
      <c r="G595" s="19" t="s">
        <v>124</v>
      </c>
      <c r="H595" s="19" t="s">
        <v>106</v>
      </c>
      <c r="I595" s="18" t="s">
        <v>665</v>
      </c>
      <c r="J595" s="18" t="s">
        <v>81</v>
      </c>
      <c r="K595" s="19" t="s">
        <v>81</v>
      </c>
      <c r="L595" s="20" t="s">
        <v>1191</v>
      </c>
      <c r="M595" s="20">
        <v>3</v>
      </c>
      <c r="N595" s="127">
        <v>29.95</v>
      </c>
      <c r="O595" s="24" t="s">
        <v>30</v>
      </c>
      <c r="P595" s="25">
        <v>1</v>
      </c>
    </row>
    <row r="596" spans="1:16" ht="60.75" customHeight="1">
      <c r="A596" s="95" t="s">
        <v>1192</v>
      </c>
      <c r="B596" s="90" t="s">
        <v>1193</v>
      </c>
      <c r="C596" s="84">
        <v>2310106001</v>
      </c>
      <c r="D596" s="18"/>
      <c r="E596" s="19" t="s">
        <v>1194</v>
      </c>
      <c r="F596" s="18" t="s">
        <v>129</v>
      </c>
      <c r="G596" s="19" t="s">
        <v>751</v>
      </c>
      <c r="H596" s="19" t="s">
        <v>22</v>
      </c>
      <c r="I596" s="18" t="s">
        <v>73</v>
      </c>
      <c r="J596" s="18" t="s">
        <v>1158</v>
      </c>
      <c r="K596" s="18" t="s">
        <v>74</v>
      </c>
      <c r="L596" s="20">
        <v>5704924015335</v>
      </c>
      <c r="M596" s="20">
        <v>6</v>
      </c>
      <c r="N596" s="127">
        <v>16.95</v>
      </c>
      <c r="O596" s="24" t="s">
        <v>30</v>
      </c>
      <c r="P596" s="25">
        <v>1</v>
      </c>
    </row>
    <row r="597" spans="1:16" ht="60.75" customHeight="1">
      <c r="A597" s="95" t="s">
        <v>1192</v>
      </c>
      <c r="B597" s="90" t="s">
        <v>1193</v>
      </c>
      <c r="C597" s="84">
        <v>2310156001</v>
      </c>
      <c r="D597" s="18"/>
      <c r="E597" s="19" t="s">
        <v>1195</v>
      </c>
      <c r="F597" s="18" t="s">
        <v>129</v>
      </c>
      <c r="G597" s="19" t="s">
        <v>751</v>
      </c>
      <c r="H597" s="19" t="s">
        <v>22</v>
      </c>
      <c r="I597" s="18" t="s">
        <v>73</v>
      </c>
      <c r="J597" s="18" t="s">
        <v>1196</v>
      </c>
      <c r="K597" s="18" t="s">
        <v>74</v>
      </c>
      <c r="L597" s="20">
        <v>5704924015366</v>
      </c>
      <c r="M597" s="20">
        <v>6</v>
      </c>
      <c r="N597" s="127">
        <v>16.95</v>
      </c>
      <c r="O597" s="24" t="s">
        <v>30</v>
      </c>
      <c r="P597" s="25">
        <v>1</v>
      </c>
    </row>
    <row r="598" spans="1:16" ht="60.75" customHeight="1">
      <c r="A598" s="95" t="s">
        <v>1192</v>
      </c>
      <c r="B598" s="90" t="s">
        <v>1193</v>
      </c>
      <c r="C598" s="84">
        <v>2310126001</v>
      </c>
      <c r="D598" s="18"/>
      <c r="E598" s="19" t="s">
        <v>1197</v>
      </c>
      <c r="F598" s="18" t="s">
        <v>129</v>
      </c>
      <c r="G598" s="19" t="s">
        <v>751</v>
      </c>
      <c r="H598" s="19" t="s">
        <v>22</v>
      </c>
      <c r="I598" s="18" t="s">
        <v>73</v>
      </c>
      <c r="J598" s="18" t="s">
        <v>1166</v>
      </c>
      <c r="K598" s="18" t="s">
        <v>74</v>
      </c>
      <c r="L598" s="20" t="s">
        <v>1198</v>
      </c>
      <c r="M598" s="20">
        <v>6</v>
      </c>
      <c r="N598" s="127">
        <v>20.95</v>
      </c>
      <c r="O598" s="24" t="s">
        <v>30</v>
      </c>
      <c r="P598" s="25">
        <v>1</v>
      </c>
    </row>
    <row r="599" spans="1:16" ht="60.75" customHeight="1">
      <c r="A599" s="95" t="s">
        <v>1192</v>
      </c>
      <c r="B599" s="90" t="s">
        <v>1193</v>
      </c>
      <c r="C599" s="84">
        <v>2310176001</v>
      </c>
      <c r="D599" s="18"/>
      <c r="E599" s="19" t="s">
        <v>1199</v>
      </c>
      <c r="F599" s="18" t="s">
        <v>129</v>
      </c>
      <c r="G599" s="19" t="s">
        <v>751</v>
      </c>
      <c r="H599" s="19" t="s">
        <v>22</v>
      </c>
      <c r="I599" s="18" t="s">
        <v>73</v>
      </c>
      <c r="J599" s="18" t="s">
        <v>1200</v>
      </c>
      <c r="K599" s="18" t="s">
        <v>74</v>
      </c>
      <c r="L599" s="20" t="s">
        <v>1201</v>
      </c>
      <c r="M599" s="20">
        <v>6</v>
      </c>
      <c r="N599" s="127">
        <v>20.95</v>
      </c>
      <c r="O599" s="24" t="s">
        <v>30</v>
      </c>
      <c r="P599" s="25">
        <v>1</v>
      </c>
    </row>
    <row r="600" spans="1:16" ht="60.75" customHeight="1">
      <c r="A600" s="95" t="s">
        <v>1192</v>
      </c>
      <c r="B600" s="90" t="s">
        <v>1193</v>
      </c>
      <c r="C600" s="84">
        <v>2310146001</v>
      </c>
      <c r="D600" s="18"/>
      <c r="E600" s="19" t="s">
        <v>1202</v>
      </c>
      <c r="F600" s="18" t="s">
        <v>129</v>
      </c>
      <c r="G600" s="19" t="s">
        <v>751</v>
      </c>
      <c r="H600" s="19" t="s">
        <v>22</v>
      </c>
      <c r="I600" s="18" t="s">
        <v>73</v>
      </c>
      <c r="J600" s="18" t="s">
        <v>1203</v>
      </c>
      <c r="K600" s="18" t="s">
        <v>74</v>
      </c>
      <c r="L600" s="20" t="s">
        <v>1204</v>
      </c>
      <c r="M600" s="20">
        <v>6</v>
      </c>
      <c r="N600" s="127">
        <v>28.95</v>
      </c>
      <c r="O600" s="24" t="s">
        <v>30</v>
      </c>
      <c r="P600" s="25">
        <v>1</v>
      </c>
    </row>
    <row r="601" spans="1:16" ht="60.75" customHeight="1" thickBot="1">
      <c r="A601" s="95" t="s">
        <v>1192</v>
      </c>
      <c r="B601" s="93" t="s">
        <v>1193</v>
      </c>
      <c r="C601" s="88">
        <v>2310196001</v>
      </c>
      <c r="D601" s="52"/>
      <c r="E601" s="53" t="s">
        <v>1205</v>
      </c>
      <c r="F601" s="52" t="s">
        <v>129</v>
      </c>
      <c r="G601" s="53" t="s">
        <v>751</v>
      </c>
      <c r="H601" s="53" t="s">
        <v>22</v>
      </c>
      <c r="I601" s="52" t="s">
        <v>73</v>
      </c>
      <c r="J601" s="52">
        <v>3600</v>
      </c>
      <c r="K601" s="52" t="s">
        <v>74</v>
      </c>
      <c r="L601" s="54">
        <v>5704924015380</v>
      </c>
      <c r="M601" s="54">
        <v>6</v>
      </c>
      <c r="N601" s="132">
        <v>28.95</v>
      </c>
      <c r="O601" s="68" t="s">
        <v>30</v>
      </c>
      <c r="P601" s="69">
        <v>1</v>
      </c>
    </row>
    <row r="602" spans="1:16" s="23" customFormat="1" ht="61.5" customHeight="1">
      <c r="A602" s="95"/>
      <c r="B602" s="90" t="s">
        <v>1206</v>
      </c>
      <c r="C602" s="84">
        <v>2210126003</v>
      </c>
      <c r="D602" s="42"/>
      <c r="E602" s="19" t="s">
        <v>1207</v>
      </c>
      <c r="F602" s="42" t="s">
        <v>129</v>
      </c>
      <c r="G602" s="43" t="s">
        <v>751</v>
      </c>
      <c r="H602" s="43" t="s">
        <v>106</v>
      </c>
      <c r="I602" s="42" t="s">
        <v>28</v>
      </c>
      <c r="J602" s="42"/>
      <c r="K602" s="43"/>
      <c r="L602" s="44" t="s">
        <v>1208</v>
      </c>
      <c r="M602" s="20" t="s">
        <v>25</v>
      </c>
      <c r="N602" s="127">
        <v>39.950000000000003</v>
      </c>
      <c r="O602" s="24" t="s">
        <v>30</v>
      </c>
      <c r="P602" s="25">
        <v>1</v>
      </c>
    </row>
    <row r="603" spans="1:16" s="23" customFormat="1" ht="61.5" customHeight="1">
      <c r="A603" s="95"/>
      <c r="B603" s="90" t="s">
        <v>1206</v>
      </c>
      <c r="C603" s="84">
        <v>2210126001</v>
      </c>
      <c r="D603" s="42"/>
      <c r="E603" s="19" t="s">
        <v>1209</v>
      </c>
      <c r="F603" s="42" t="s">
        <v>129</v>
      </c>
      <c r="G603" s="43" t="s">
        <v>751</v>
      </c>
      <c r="H603" s="43" t="s">
        <v>22</v>
      </c>
      <c r="I603" s="42" t="s">
        <v>28</v>
      </c>
      <c r="J603" s="42"/>
      <c r="K603" s="43"/>
      <c r="L603" s="44" t="s">
        <v>1210</v>
      </c>
      <c r="M603" s="20" t="s">
        <v>25</v>
      </c>
      <c r="N603" s="127">
        <v>39.950000000000003</v>
      </c>
      <c r="O603" s="24" t="s">
        <v>30</v>
      </c>
      <c r="P603" s="25">
        <v>1</v>
      </c>
    </row>
    <row r="604" spans="1:16" s="23" customFormat="1" ht="61.5" customHeight="1">
      <c r="A604" s="95"/>
      <c r="B604" s="90" t="s">
        <v>1206</v>
      </c>
      <c r="C604" s="84">
        <v>2210131003</v>
      </c>
      <c r="D604" s="42"/>
      <c r="E604" s="19" t="s">
        <v>1211</v>
      </c>
      <c r="F604" s="42" t="s">
        <v>191</v>
      </c>
      <c r="G604" s="43" t="s">
        <v>751</v>
      </c>
      <c r="H604" s="43" t="s">
        <v>106</v>
      </c>
      <c r="I604" s="42" t="s">
        <v>28</v>
      </c>
      <c r="J604" s="42"/>
      <c r="K604" s="43"/>
      <c r="L604" s="44" t="s">
        <v>1212</v>
      </c>
      <c r="M604" s="20" t="s">
        <v>25</v>
      </c>
      <c r="N604" s="127">
        <v>19.95</v>
      </c>
      <c r="O604" s="24" t="s">
        <v>30</v>
      </c>
      <c r="P604" s="25">
        <v>1</v>
      </c>
    </row>
    <row r="605" spans="1:16" s="23" customFormat="1" ht="61.5" customHeight="1">
      <c r="A605" s="95"/>
      <c r="B605" s="90" t="s">
        <v>1206</v>
      </c>
      <c r="C605" s="84">
        <v>2210131001</v>
      </c>
      <c r="D605" s="42"/>
      <c r="E605" s="19" t="s">
        <v>1213</v>
      </c>
      <c r="F605" s="42" t="s">
        <v>191</v>
      </c>
      <c r="G605" s="43" t="s">
        <v>751</v>
      </c>
      <c r="H605" s="43" t="s">
        <v>22</v>
      </c>
      <c r="I605" s="42" t="s">
        <v>28</v>
      </c>
      <c r="J605" s="42"/>
      <c r="K605" s="43"/>
      <c r="L605" s="44" t="s">
        <v>1214</v>
      </c>
      <c r="M605" s="20" t="s">
        <v>25</v>
      </c>
      <c r="N605" s="127">
        <v>19.95</v>
      </c>
      <c r="O605" s="24" t="s">
        <v>30</v>
      </c>
      <c r="P605" s="25">
        <v>1</v>
      </c>
    </row>
    <row r="606" spans="1:16" s="23" customFormat="1" ht="61.5" customHeight="1">
      <c r="A606" s="96"/>
      <c r="B606" s="90" t="s">
        <v>1215</v>
      </c>
      <c r="C606" s="84">
        <v>2015311001</v>
      </c>
      <c r="D606" s="42"/>
      <c r="E606" s="19" t="s">
        <v>1216</v>
      </c>
      <c r="F606" s="42" t="s">
        <v>191</v>
      </c>
      <c r="G606" s="43" t="s">
        <v>751</v>
      </c>
      <c r="H606" s="43" t="s">
        <v>22</v>
      </c>
      <c r="I606" s="42" t="s">
        <v>73</v>
      </c>
      <c r="J606" s="42">
        <v>900</v>
      </c>
      <c r="K606" s="43" t="s">
        <v>408</v>
      </c>
      <c r="L606" s="44">
        <v>5704924002571</v>
      </c>
      <c r="M606" s="20">
        <v>3</v>
      </c>
      <c r="N606" s="127">
        <v>58.95</v>
      </c>
      <c r="O606" s="24" t="s">
        <v>30</v>
      </c>
      <c r="P606" s="25">
        <v>1</v>
      </c>
    </row>
    <row r="607" spans="1:16" s="23" customFormat="1" ht="61.5" customHeight="1">
      <c r="A607" s="96"/>
      <c r="B607" s="90" t="s">
        <v>1215</v>
      </c>
      <c r="C607" s="84">
        <v>2015311003</v>
      </c>
      <c r="D607" s="42"/>
      <c r="E607" s="19" t="s">
        <v>1217</v>
      </c>
      <c r="F607" s="42" t="s">
        <v>191</v>
      </c>
      <c r="G607" s="43" t="s">
        <v>751</v>
      </c>
      <c r="H607" s="43" t="s">
        <v>106</v>
      </c>
      <c r="I607" s="42" t="s">
        <v>73</v>
      </c>
      <c r="J607" s="42">
        <v>900</v>
      </c>
      <c r="K607" s="43" t="s">
        <v>408</v>
      </c>
      <c r="L607" s="44">
        <v>5704924002588</v>
      </c>
      <c r="M607" s="20">
        <v>3</v>
      </c>
      <c r="N607" s="127">
        <v>58.95</v>
      </c>
      <c r="O607" s="24" t="s">
        <v>30</v>
      </c>
      <c r="P607" s="25">
        <v>1</v>
      </c>
    </row>
    <row r="608" spans="1:16" s="23" customFormat="1" ht="61.5" customHeight="1">
      <c r="A608" s="95"/>
      <c r="B608" s="90" t="s">
        <v>1215</v>
      </c>
      <c r="C608" s="84">
        <v>2015311004</v>
      </c>
      <c r="D608" s="42"/>
      <c r="E608" s="19" t="s">
        <v>1218</v>
      </c>
      <c r="F608" s="42" t="s">
        <v>191</v>
      </c>
      <c r="G608" s="43" t="s">
        <v>751</v>
      </c>
      <c r="H608" s="43" t="s">
        <v>36</v>
      </c>
      <c r="I608" s="42" t="s">
        <v>73</v>
      </c>
      <c r="J608" s="42" t="s">
        <v>1219</v>
      </c>
      <c r="K608" s="43" t="s">
        <v>408</v>
      </c>
      <c r="L608" s="44" t="s">
        <v>1220</v>
      </c>
      <c r="M608" s="20" t="s">
        <v>25</v>
      </c>
      <c r="N608" s="127">
        <v>64.95</v>
      </c>
      <c r="O608" s="24" t="s">
        <v>30</v>
      </c>
      <c r="P608" s="25">
        <v>1</v>
      </c>
    </row>
    <row r="609" spans="1:16" s="23" customFormat="1" ht="61.5" customHeight="1">
      <c r="A609" s="96"/>
      <c r="B609" s="90" t="s">
        <v>1221</v>
      </c>
      <c r="C609" s="84">
        <v>2015391001</v>
      </c>
      <c r="D609" s="42"/>
      <c r="E609" s="19" t="s">
        <v>1222</v>
      </c>
      <c r="F609" s="42" t="s">
        <v>191</v>
      </c>
      <c r="G609" s="43" t="s">
        <v>751</v>
      </c>
      <c r="H609" s="43" t="s">
        <v>22</v>
      </c>
      <c r="I609" s="42" t="s">
        <v>73</v>
      </c>
      <c r="J609" s="42">
        <v>900</v>
      </c>
      <c r="K609" s="43" t="s">
        <v>408</v>
      </c>
      <c r="L609" s="44">
        <v>5704924002649</v>
      </c>
      <c r="M609" s="20">
        <v>3</v>
      </c>
      <c r="N609" s="127">
        <v>53.95</v>
      </c>
      <c r="O609" s="24" t="s">
        <v>30</v>
      </c>
      <c r="P609" s="25">
        <v>1</v>
      </c>
    </row>
    <row r="610" spans="1:16" s="23" customFormat="1" ht="61.5" customHeight="1">
      <c r="A610" s="96"/>
      <c r="B610" s="90" t="s">
        <v>1221</v>
      </c>
      <c r="C610" s="84">
        <v>2015391003</v>
      </c>
      <c r="D610" s="42"/>
      <c r="E610" s="19" t="s">
        <v>1223</v>
      </c>
      <c r="F610" s="42" t="s">
        <v>191</v>
      </c>
      <c r="G610" s="43" t="s">
        <v>751</v>
      </c>
      <c r="H610" s="43" t="s">
        <v>106</v>
      </c>
      <c r="I610" s="42" t="s">
        <v>73</v>
      </c>
      <c r="J610" s="42">
        <v>900</v>
      </c>
      <c r="K610" s="43" t="s">
        <v>408</v>
      </c>
      <c r="L610" s="44">
        <v>5704924002656</v>
      </c>
      <c r="M610" s="20">
        <v>3</v>
      </c>
      <c r="N610" s="127">
        <v>53.95</v>
      </c>
      <c r="O610" s="24" t="s">
        <v>30</v>
      </c>
      <c r="P610" s="25">
        <v>1</v>
      </c>
    </row>
    <row r="611" spans="1:16" s="23" customFormat="1" ht="61.5" customHeight="1">
      <c r="A611" s="95"/>
      <c r="B611" s="90" t="s">
        <v>1221</v>
      </c>
      <c r="C611" s="84">
        <v>2015391020</v>
      </c>
      <c r="D611" s="42"/>
      <c r="E611" s="19" t="s">
        <v>1224</v>
      </c>
      <c r="F611" s="42" t="s">
        <v>191</v>
      </c>
      <c r="G611" s="43" t="s">
        <v>751</v>
      </c>
      <c r="H611" s="43" t="s">
        <v>22</v>
      </c>
      <c r="I611" s="42" t="s">
        <v>73</v>
      </c>
      <c r="J611" s="42">
        <v>900</v>
      </c>
      <c r="K611" s="43" t="s">
        <v>408</v>
      </c>
      <c r="L611" s="44">
        <v>5704924005923</v>
      </c>
      <c r="M611" s="20">
        <v>3</v>
      </c>
      <c r="N611" s="127">
        <v>53.95</v>
      </c>
      <c r="O611" s="24" t="s">
        <v>30</v>
      </c>
      <c r="P611" s="25">
        <v>1</v>
      </c>
    </row>
    <row r="612" spans="1:16" s="23" customFormat="1" ht="61.5" customHeight="1">
      <c r="A612" s="95"/>
      <c r="B612" s="90" t="s">
        <v>1221</v>
      </c>
      <c r="C612" s="84">
        <v>2015391014</v>
      </c>
      <c r="D612" s="42"/>
      <c r="E612" s="19" t="s">
        <v>1225</v>
      </c>
      <c r="F612" s="42" t="s">
        <v>191</v>
      </c>
      <c r="G612" s="43" t="s">
        <v>751</v>
      </c>
      <c r="H612" s="43" t="s">
        <v>106</v>
      </c>
      <c r="I612" s="42" t="s">
        <v>73</v>
      </c>
      <c r="J612" s="42">
        <v>900</v>
      </c>
      <c r="K612" s="43" t="s">
        <v>408</v>
      </c>
      <c r="L612" s="44">
        <v>5704924005916</v>
      </c>
      <c r="M612" s="20">
        <v>3</v>
      </c>
      <c r="N612" s="127">
        <v>53.95</v>
      </c>
      <c r="O612" s="24" t="s">
        <v>30</v>
      </c>
      <c r="P612" s="25">
        <v>1</v>
      </c>
    </row>
    <row r="613" spans="1:16" s="23" customFormat="1" ht="61.5" customHeight="1">
      <c r="A613" s="95" t="s">
        <v>1192</v>
      </c>
      <c r="B613" s="90" t="s">
        <v>1226</v>
      </c>
      <c r="C613" s="84">
        <v>2410401001</v>
      </c>
      <c r="D613" s="42"/>
      <c r="E613" s="19" t="s">
        <v>1227</v>
      </c>
      <c r="F613" s="42" t="s">
        <v>191</v>
      </c>
      <c r="G613" s="43" t="s">
        <v>361</v>
      </c>
      <c r="H613" s="43" t="s">
        <v>22</v>
      </c>
      <c r="I613" s="42" t="s">
        <v>73</v>
      </c>
      <c r="J613" s="42">
        <v>340</v>
      </c>
      <c r="K613" s="43" t="s">
        <v>1125</v>
      </c>
      <c r="L613" s="44">
        <v>5704924021909</v>
      </c>
      <c r="M613" s="20">
        <v>3</v>
      </c>
      <c r="N613" s="127">
        <v>58.95</v>
      </c>
      <c r="O613" s="24" t="s">
        <v>30</v>
      </c>
      <c r="P613" s="25">
        <v>1</v>
      </c>
    </row>
    <row r="614" spans="1:16" s="23" customFormat="1" ht="61.5" customHeight="1">
      <c r="A614" s="95" t="s">
        <v>1192</v>
      </c>
      <c r="B614" s="90" t="s">
        <v>1226</v>
      </c>
      <c r="C614" s="84">
        <v>2410401032</v>
      </c>
      <c r="D614" s="42"/>
      <c r="E614" s="19" t="s">
        <v>1228</v>
      </c>
      <c r="F614" s="42" t="s">
        <v>191</v>
      </c>
      <c r="G614" s="43" t="s">
        <v>361</v>
      </c>
      <c r="H614" s="43" t="s">
        <v>983</v>
      </c>
      <c r="I614" s="42" t="s">
        <v>73</v>
      </c>
      <c r="J614" s="42">
        <v>340</v>
      </c>
      <c r="K614" s="43" t="s">
        <v>1125</v>
      </c>
      <c r="L614" s="44">
        <v>5704924021916</v>
      </c>
      <c r="M614" s="20">
        <v>3</v>
      </c>
      <c r="N614" s="127">
        <v>58.95</v>
      </c>
      <c r="O614" s="24" t="s">
        <v>30</v>
      </c>
      <c r="P614" s="25">
        <v>1</v>
      </c>
    </row>
    <row r="615" spans="1:16" s="23" customFormat="1" ht="61.5" customHeight="1">
      <c r="A615" s="95" t="s">
        <v>1192</v>
      </c>
      <c r="B615" s="90" t="s">
        <v>1226</v>
      </c>
      <c r="C615" s="84">
        <v>2410421001</v>
      </c>
      <c r="D615" s="42"/>
      <c r="E615" s="19" t="s">
        <v>1229</v>
      </c>
      <c r="F615" s="42" t="s">
        <v>191</v>
      </c>
      <c r="G615" s="43" t="s">
        <v>361</v>
      </c>
      <c r="H615" s="43" t="s">
        <v>22</v>
      </c>
      <c r="I615" s="42" t="s">
        <v>73</v>
      </c>
      <c r="J615" s="42">
        <v>400</v>
      </c>
      <c r="K615" s="43" t="s">
        <v>1125</v>
      </c>
      <c r="L615" s="44">
        <v>5704924021923</v>
      </c>
      <c r="M615" s="20">
        <v>3</v>
      </c>
      <c r="N615" s="127">
        <v>71.95</v>
      </c>
      <c r="O615" s="24" t="s">
        <v>26</v>
      </c>
      <c r="P615" s="25">
        <v>1</v>
      </c>
    </row>
    <row r="616" spans="1:16" s="23" customFormat="1" ht="61.5" customHeight="1">
      <c r="A616" s="95" t="s">
        <v>1192</v>
      </c>
      <c r="B616" s="90" t="s">
        <v>1226</v>
      </c>
      <c r="C616" s="84">
        <v>2410421032</v>
      </c>
      <c r="D616" s="42"/>
      <c r="E616" s="19" t="s">
        <v>1230</v>
      </c>
      <c r="F616" s="42" t="s">
        <v>191</v>
      </c>
      <c r="G616" s="43" t="s">
        <v>361</v>
      </c>
      <c r="H616" s="43" t="s">
        <v>983</v>
      </c>
      <c r="I616" s="42" t="s">
        <v>73</v>
      </c>
      <c r="J616" s="42">
        <v>400</v>
      </c>
      <c r="K616" s="43" t="s">
        <v>1125</v>
      </c>
      <c r="L616" s="44">
        <v>5704924021930</v>
      </c>
      <c r="M616" s="20">
        <v>3</v>
      </c>
      <c r="N616" s="127">
        <v>71.95</v>
      </c>
      <c r="O616" s="24" t="s">
        <v>26</v>
      </c>
      <c r="P616" s="25">
        <v>1</v>
      </c>
    </row>
    <row r="617" spans="1:16" s="23" customFormat="1" ht="61.5" customHeight="1">
      <c r="A617" s="96"/>
      <c r="B617" s="90" t="s">
        <v>1231</v>
      </c>
      <c r="C617" s="84">
        <v>2110660101</v>
      </c>
      <c r="D617" s="42"/>
      <c r="E617" s="19" t="s">
        <v>1232</v>
      </c>
      <c r="F617" s="42" t="s">
        <v>129</v>
      </c>
      <c r="G617" s="43" t="s">
        <v>361</v>
      </c>
      <c r="H617" s="43" t="s">
        <v>106</v>
      </c>
      <c r="I617" s="42" t="s">
        <v>73</v>
      </c>
      <c r="J617" s="42" t="s">
        <v>1233</v>
      </c>
      <c r="K617" s="43" t="s">
        <v>408</v>
      </c>
      <c r="L617" s="44" t="s">
        <v>1234</v>
      </c>
      <c r="M617" s="20">
        <v>3</v>
      </c>
      <c r="N617" s="127">
        <v>34.950000000000003</v>
      </c>
      <c r="O617" s="24" t="s">
        <v>30</v>
      </c>
      <c r="P617" s="25">
        <v>1</v>
      </c>
    </row>
    <row r="618" spans="1:16" s="23" customFormat="1" ht="61.5" customHeight="1">
      <c r="A618" s="96"/>
      <c r="B618" s="90" t="s">
        <v>1231</v>
      </c>
      <c r="C618" s="84">
        <v>2110660103</v>
      </c>
      <c r="D618" s="42"/>
      <c r="E618" s="19" t="s">
        <v>1235</v>
      </c>
      <c r="F618" s="42" t="s">
        <v>129</v>
      </c>
      <c r="G618" s="43" t="s">
        <v>361</v>
      </c>
      <c r="H618" s="43" t="s">
        <v>22</v>
      </c>
      <c r="I618" s="42" t="s">
        <v>73</v>
      </c>
      <c r="J618" s="42" t="s">
        <v>1233</v>
      </c>
      <c r="K618" s="43" t="s">
        <v>408</v>
      </c>
      <c r="L618" s="44" t="s">
        <v>1236</v>
      </c>
      <c r="M618" s="20">
        <v>3</v>
      </c>
      <c r="N618" s="127">
        <v>34.950000000000003</v>
      </c>
      <c r="O618" s="24" t="s">
        <v>30</v>
      </c>
      <c r="P618" s="25">
        <v>1</v>
      </c>
    </row>
    <row r="619" spans="1:16" s="23" customFormat="1" ht="61.5" customHeight="1">
      <c r="A619" s="96"/>
      <c r="B619" s="90" t="s">
        <v>1231</v>
      </c>
      <c r="C619" s="84">
        <v>2110670101</v>
      </c>
      <c r="D619" s="42"/>
      <c r="E619" s="19" t="s">
        <v>1237</v>
      </c>
      <c r="F619" s="42" t="s">
        <v>129</v>
      </c>
      <c r="G619" s="43" t="s">
        <v>361</v>
      </c>
      <c r="H619" s="43" t="s">
        <v>1130</v>
      </c>
      <c r="I619" s="42" t="s">
        <v>73</v>
      </c>
      <c r="J619" s="42" t="s">
        <v>1233</v>
      </c>
      <c r="K619" s="43" t="s">
        <v>408</v>
      </c>
      <c r="L619" s="44" t="s">
        <v>1238</v>
      </c>
      <c r="M619" s="20">
        <v>3</v>
      </c>
      <c r="N619" s="127">
        <v>39.950000000000003</v>
      </c>
      <c r="O619" s="24" t="s">
        <v>30</v>
      </c>
      <c r="P619" s="25">
        <v>1</v>
      </c>
    </row>
    <row r="620" spans="1:16" s="23" customFormat="1" ht="61.5" customHeight="1">
      <c r="A620" s="96"/>
      <c r="B620" s="90" t="s">
        <v>1231</v>
      </c>
      <c r="C620" s="84">
        <v>2110670103</v>
      </c>
      <c r="D620" s="42"/>
      <c r="E620" s="19" t="s">
        <v>1239</v>
      </c>
      <c r="F620" s="42" t="s">
        <v>129</v>
      </c>
      <c r="G620" s="43" t="s">
        <v>361</v>
      </c>
      <c r="H620" s="43" t="s">
        <v>106</v>
      </c>
      <c r="I620" s="42" t="s">
        <v>73</v>
      </c>
      <c r="J620" s="42" t="s">
        <v>1233</v>
      </c>
      <c r="K620" s="43" t="s">
        <v>408</v>
      </c>
      <c r="L620" s="44" t="s">
        <v>1240</v>
      </c>
      <c r="M620" s="20">
        <v>3</v>
      </c>
      <c r="N620" s="127">
        <v>39.950000000000003</v>
      </c>
      <c r="O620" s="24" t="s">
        <v>30</v>
      </c>
      <c r="P620" s="25">
        <v>1</v>
      </c>
    </row>
    <row r="621" spans="1:16" s="23" customFormat="1" ht="61.5" customHeight="1">
      <c r="A621" s="95"/>
      <c r="B621" s="90" t="s">
        <v>1241</v>
      </c>
      <c r="C621" s="84">
        <v>2310201003</v>
      </c>
      <c r="D621" s="42"/>
      <c r="E621" s="19" t="s">
        <v>1242</v>
      </c>
      <c r="F621" s="42" t="s">
        <v>191</v>
      </c>
      <c r="G621" s="43" t="s">
        <v>714</v>
      </c>
      <c r="H621" s="43" t="s">
        <v>106</v>
      </c>
      <c r="I621" s="42" t="s">
        <v>73</v>
      </c>
      <c r="J621" s="42">
        <v>600</v>
      </c>
      <c r="K621" s="43" t="s">
        <v>74</v>
      </c>
      <c r="L621" s="44" t="s">
        <v>1243</v>
      </c>
      <c r="M621" s="20" t="s">
        <v>798</v>
      </c>
      <c r="N621" s="127">
        <v>49.95</v>
      </c>
      <c r="O621" s="24" t="s">
        <v>30</v>
      </c>
      <c r="P621" s="25">
        <v>1</v>
      </c>
    </row>
    <row r="622" spans="1:16" s="23" customFormat="1" ht="61.5" customHeight="1">
      <c r="A622" s="95"/>
      <c r="B622" s="90" t="s">
        <v>1241</v>
      </c>
      <c r="C622" s="84">
        <v>2310201001</v>
      </c>
      <c r="D622" s="42"/>
      <c r="E622" s="19" t="s">
        <v>1244</v>
      </c>
      <c r="F622" s="42" t="s">
        <v>191</v>
      </c>
      <c r="G622" s="43" t="s">
        <v>714</v>
      </c>
      <c r="H622" s="43" t="s">
        <v>22</v>
      </c>
      <c r="I622" s="42" t="s">
        <v>73</v>
      </c>
      <c r="J622" s="42">
        <v>600</v>
      </c>
      <c r="K622" s="43" t="s">
        <v>74</v>
      </c>
      <c r="L622" s="44" t="s">
        <v>1245</v>
      </c>
      <c r="M622" s="20" t="s">
        <v>798</v>
      </c>
      <c r="N622" s="127">
        <v>49.95</v>
      </c>
      <c r="O622" s="24" t="s">
        <v>30</v>
      </c>
      <c r="P622" s="25">
        <v>1</v>
      </c>
    </row>
    <row r="623" spans="1:16" s="23" customFormat="1" ht="61.5" customHeight="1">
      <c r="A623" s="95"/>
      <c r="B623" s="90" t="s">
        <v>1241</v>
      </c>
      <c r="C623" s="84">
        <v>2310221003</v>
      </c>
      <c r="D623" s="42"/>
      <c r="E623" s="19" t="s">
        <v>1246</v>
      </c>
      <c r="F623" s="42" t="s">
        <v>191</v>
      </c>
      <c r="G623" s="43" t="s">
        <v>714</v>
      </c>
      <c r="H623" s="43" t="s">
        <v>106</v>
      </c>
      <c r="I623" s="42" t="s">
        <v>73</v>
      </c>
      <c r="J623" s="42" t="s">
        <v>1247</v>
      </c>
      <c r="K623" s="43" t="s">
        <v>74</v>
      </c>
      <c r="L623" s="44" t="s">
        <v>1248</v>
      </c>
      <c r="M623" s="20" t="s">
        <v>798</v>
      </c>
      <c r="N623" s="127">
        <v>59.95</v>
      </c>
      <c r="O623" s="24" t="s">
        <v>30</v>
      </c>
      <c r="P623" s="25">
        <v>1</v>
      </c>
    </row>
    <row r="624" spans="1:16" s="23" customFormat="1" ht="61.5" customHeight="1">
      <c r="A624" s="95"/>
      <c r="B624" s="90" t="s">
        <v>1241</v>
      </c>
      <c r="C624" s="84">
        <v>2310221001</v>
      </c>
      <c r="D624" s="42"/>
      <c r="E624" s="19" t="s">
        <v>1249</v>
      </c>
      <c r="F624" s="42" t="s">
        <v>191</v>
      </c>
      <c r="G624" s="43" t="s">
        <v>714</v>
      </c>
      <c r="H624" s="43" t="s">
        <v>22</v>
      </c>
      <c r="I624" s="42" t="s">
        <v>73</v>
      </c>
      <c r="J624" s="42" t="s">
        <v>1250</v>
      </c>
      <c r="K624" s="43" t="s">
        <v>74</v>
      </c>
      <c r="L624" s="44" t="s">
        <v>1251</v>
      </c>
      <c r="M624" s="20" t="s">
        <v>798</v>
      </c>
      <c r="N624" s="127">
        <v>59.95</v>
      </c>
      <c r="O624" s="24" t="s">
        <v>30</v>
      </c>
      <c r="P624" s="25">
        <v>1</v>
      </c>
    </row>
    <row r="625" spans="1:16" s="23" customFormat="1" ht="61.5" customHeight="1">
      <c r="A625" s="95" t="s">
        <v>83</v>
      </c>
      <c r="B625" s="90" t="s">
        <v>1252</v>
      </c>
      <c r="C625" s="84">
        <v>2110701033</v>
      </c>
      <c r="D625" s="42"/>
      <c r="E625" s="19" t="s">
        <v>1253</v>
      </c>
      <c r="F625" s="42" t="s">
        <v>191</v>
      </c>
      <c r="G625" s="43" t="s">
        <v>124</v>
      </c>
      <c r="H625" s="43" t="s">
        <v>487</v>
      </c>
      <c r="I625" s="42" t="s">
        <v>73</v>
      </c>
      <c r="J625" s="42">
        <v>800</v>
      </c>
      <c r="K625" s="43" t="s">
        <v>408</v>
      </c>
      <c r="L625" s="44" t="s">
        <v>1254</v>
      </c>
      <c r="M625" s="20">
        <v>3</v>
      </c>
      <c r="N625" s="127">
        <v>49.95</v>
      </c>
      <c r="O625" s="24" t="s">
        <v>26</v>
      </c>
      <c r="P625" s="25">
        <v>1</v>
      </c>
    </row>
    <row r="626" spans="1:16" s="23" customFormat="1" ht="61.5" customHeight="1">
      <c r="A626" s="96"/>
      <c r="B626" s="90" t="s">
        <v>1252</v>
      </c>
      <c r="C626" s="84">
        <v>2110701003</v>
      </c>
      <c r="D626" s="42"/>
      <c r="E626" s="19" t="s">
        <v>1255</v>
      </c>
      <c r="F626" s="42" t="s">
        <v>1256</v>
      </c>
      <c r="G626" s="43" t="s">
        <v>361</v>
      </c>
      <c r="H626" s="43" t="s">
        <v>106</v>
      </c>
      <c r="I626" s="42" t="s">
        <v>73</v>
      </c>
      <c r="J626" s="42">
        <v>800</v>
      </c>
      <c r="K626" s="43" t="s">
        <v>408</v>
      </c>
      <c r="L626" s="44">
        <v>5704924007378</v>
      </c>
      <c r="M626" s="20">
        <v>3</v>
      </c>
      <c r="N626" s="127">
        <v>49.95</v>
      </c>
      <c r="O626" s="24" t="s">
        <v>30</v>
      </c>
      <c r="P626" s="25">
        <v>1</v>
      </c>
    </row>
    <row r="627" spans="1:16" s="23" customFormat="1" ht="61.5" customHeight="1">
      <c r="A627" s="96"/>
      <c r="B627" s="90" t="s">
        <v>1252</v>
      </c>
      <c r="C627" s="84">
        <v>2110701001</v>
      </c>
      <c r="D627" s="42"/>
      <c r="E627" s="19" t="s">
        <v>1257</v>
      </c>
      <c r="F627" s="42" t="s">
        <v>1256</v>
      </c>
      <c r="G627" s="43" t="s">
        <v>361</v>
      </c>
      <c r="H627" s="43" t="s">
        <v>22</v>
      </c>
      <c r="I627" s="42" t="s">
        <v>73</v>
      </c>
      <c r="J627" s="42">
        <v>800</v>
      </c>
      <c r="K627" s="43" t="s">
        <v>408</v>
      </c>
      <c r="L627" s="44">
        <v>5704924007361</v>
      </c>
      <c r="M627" s="20">
        <v>3</v>
      </c>
      <c r="N627" s="127">
        <v>49.95</v>
      </c>
      <c r="O627" s="24" t="s">
        <v>30</v>
      </c>
      <c r="P627" s="25">
        <v>1</v>
      </c>
    </row>
    <row r="628" spans="1:16" s="23" customFormat="1" ht="61.5" customHeight="1">
      <c r="A628" s="95"/>
      <c r="B628" s="90" t="s">
        <v>1252</v>
      </c>
      <c r="C628" s="84">
        <v>2310301003</v>
      </c>
      <c r="D628" s="42"/>
      <c r="E628" s="19" t="s">
        <v>1258</v>
      </c>
      <c r="F628" s="42" t="s">
        <v>191</v>
      </c>
      <c r="G628" s="43" t="s">
        <v>124</v>
      </c>
      <c r="H628" s="43" t="s">
        <v>106</v>
      </c>
      <c r="I628" s="42" t="s">
        <v>73</v>
      </c>
      <c r="J628" s="42" t="s">
        <v>1259</v>
      </c>
      <c r="K628" s="43" t="s">
        <v>408</v>
      </c>
      <c r="L628" s="44" t="s">
        <v>1260</v>
      </c>
      <c r="M628" s="20" t="s">
        <v>25</v>
      </c>
      <c r="N628" s="127">
        <v>49.95</v>
      </c>
      <c r="O628" s="24" t="s">
        <v>30</v>
      </c>
      <c r="P628" s="25">
        <v>1</v>
      </c>
    </row>
    <row r="629" spans="1:16" s="23" customFormat="1" ht="61.5" customHeight="1">
      <c r="A629" s="95"/>
      <c r="B629" s="90" t="s">
        <v>1252</v>
      </c>
      <c r="C629" s="84">
        <v>2310301001</v>
      </c>
      <c r="D629" s="42"/>
      <c r="E629" s="19" t="s">
        <v>1261</v>
      </c>
      <c r="F629" s="42" t="s">
        <v>191</v>
      </c>
      <c r="G629" s="43" t="s">
        <v>124</v>
      </c>
      <c r="H629" s="43" t="s">
        <v>22</v>
      </c>
      <c r="I629" s="42" t="s">
        <v>73</v>
      </c>
      <c r="J629" s="42" t="s">
        <v>1259</v>
      </c>
      <c r="K629" s="43" t="s">
        <v>408</v>
      </c>
      <c r="L629" s="44" t="s">
        <v>1262</v>
      </c>
      <c r="M629" s="20" t="s">
        <v>25</v>
      </c>
      <c r="N629" s="127">
        <v>49.95</v>
      </c>
      <c r="O629" s="24" t="s">
        <v>30</v>
      </c>
      <c r="P629" s="25">
        <v>1</v>
      </c>
    </row>
    <row r="630" spans="1:16" s="23" customFormat="1" ht="61.5" customHeight="1">
      <c r="A630" s="95"/>
      <c r="B630" s="90" t="s">
        <v>1139</v>
      </c>
      <c r="C630" s="84">
        <v>2015156101</v>
      </c>
      <c r="D630" s="42"/>
      <c r="E630" s="19" t="s">
        <v>1263</v>
      </c>
      <c r="F630" s="42" t="s">
        <v>129</v>
      </c>
      <c r="G630" s="43" t="s">
        <v>361</v>
      </c>
      <c r="H630" s="43" t="s">
        <v>22</v>
      </c>
      <c r="I630" s="42" t="s">
        <v>73</v>
      </c>
      <c r="J630" s="42">
        <v>500</v>
      </c>
      <c r="K630" s="43" t="s">
        <v>74</v>
      </c>
      <c r="L630" s="44">
        <v>5704924002250</v>
      </c>
      <c r="M630" s="20">
        <v>3</v>
      </c>
      <c r="N630" s="127">
        <v>17.95</v>
      </c>
      <c r="O630" s="24" t="s">
        <v>30</v>
      </c>
      <c r="P630" s="25">
        <v>1</v>
      </c>
    </row>
    <row r="631" spans="1:16" s="23" customFormat="1" ht="61.5" customHeight="1">
      <c r="A631" s="95"/>
      <c r="B631" s="90" t="s">
        <v>1139</v>
      </c>
      <c r="C631" s="84">
        <v>2015176101</v>
      </c>
      <c r="D631" s="42"/>
      <c r="E631" s="19" t="s">
        <v>1264</v>
      </c>
      <c r="F631" s="42" t="s">
        <v>129</v>
      </c>
      <c r="G631" s="43" t="s">
        <v>361</v>
      </c>
      <c r="H631" s="43" t="s">
        <v>22</v>
      </c>
      <c r="I631" s="42" t="s">
        <v>73</v>
      </c>
      <c r="J631" s="42">
        <v>800</v>
      </c>
      <c r="K631" s="43" t="s">
        <v>74</v>
      </c>
      <c r="L631" s="44">
        <v>5704924002267</v>
      </c>
      <c r="M631" s="20">
        <v>3</v>
      </c>
      <c r="N631" s="127">
        <v>23.95</v>
      </c>
      <c r="O631" s="24" t="s">
        <v>30</v>
      </c>
      <c r="P631" s="25">
        <v>1</v>
      </c>
    </row>
    <row r="632" spans="1:16" s="23" customFormat="1" ht="61.5" customHeight="1">
      <c r="A632" s="95"/>
      <c r="B632" s="90" t="s">
        <v>1139</v>
      </c>
      <c r="C632" s="84">
        <v>2015196101</v>
      </c>
      <c r="D632" s="42"/>
      <c r="E632" s="19" t="s">
        <v>1265</v>
      </c>
      <c r="F632" s="42" t="s">
        <v>129</v>
      </c>
      <c r="G632" s="43" t="s">
        <v>361</v>
      </c>
      <c r="H632" s="43" t="s">
        <v>22</v>
      </c>
      <c r="I632" s="42" t="s">
        <v>73</v>
      </c>
      <c r="J632" s="42">
        <v>1000</v>
      </c>
      <c r="K632" s="43" t="s">
        <v>74</v>
      </c>
      <c r="L632" s="44">
        <v>5704924002274</v>
      </c>
      <c r="M632" s="20">
        <v>3</v>
      </c>
      <c r="N632" s="127">
        <v>29.95</v>
      </c>
      <c r="O632" s="24" t="s">
        <v>30</v>
      </c>
      <c r="P632" s="25">
        <v>1</v>
      </c>
    </row>
    <row r="633" spans="1:16" s="23" customFormat="1" ht="61.5" customHeight="1">
      <c r="A633" s="95" t="s">
        <v>708</v>
      </c>
      <c r="B633" s="90" t="s">
        <v>1266</v>
      </c>
      <c r="C633" s="84">
        <v>2310521003</v>
      </c>
      <c r="D633" s="42"/>
      <c r="E633" s="19" t="s">
        <v>1267</v>
      </c>
      <c r="F633" s="42" t="s">
        <v>191</v>
      </c>
      <c r="G633" s="43" t="s">
        <v>284</v>
      </c>
      <c r="H633" s="43" t="s">
        <v>106</v>
      </c>
      <c r="I633" s="42" t="s">
        <v>53</v>
      </c>
      <c r="J633" s="42" t="s">
        <v>81</v>
      </c>
      <c r="K633" s="43" t="s">
        <v>81</v>
      </c>
      <c r="L633" s="44" t="s">
        <v>1268</v>
      </c>
      <c r="M633" s="20">
        <v>3</v>
      </c>
      <c r="N633" s="127">
        <v>49.95</v>
      </c>
      <c r="O633" s="24" t="s">
        <v>30</v>
      </c>
      <c r="P633" s="25">
        <v>1</v>
      </c>
    </row>
    <row r="634" spans="1:16" s="23" customFormat="1" ht="61.5" customHeight="1">
      <c r="A634" s="95" t="s">
        <v>708</v>
      </c>
      <c r="B634" s="90" t="s">
        <v>1266</v>
      </c>
      <c r="C634" s="84">
        <v>2310521035</v>
      </c>
      <c r="D634" s="42"/>
      <c r="E634" s="19" t="s">
        <v>1269</v>
      </c>
      <c r="F634" s="42" t="s">
        <v>191</v>
      </c>
      <c r="G634" s="43" t="s">
        <v>284</v>
      </c>
      <c r="H634" s="43" t="s">
        <v>148</v>
      </c>
      <c r="I634" s="42" t="s">
        <v>53</v>
      </c>
      <c r="J634" s="42" t="s">
        <v>81</v>
      </c>
      <c r="K634" s="43" t="s">
        <v>81</v>
      </c>
      <c r="L634" s="44" t="s">
        <v>1270</v>
      </c>
      <c r="M634" s="20">
        <v>3</v>
      </c>
      <c r="N634" s="127">
        <v>49.95</v>
      </c>
      <c r="O634" s="24" t="s">
        <v>30</v>
      </c>
      <c r="P634" s="25">
        <v>1</v>
      </c>
    </row>
    <row r="635" spans="1:16" s="23" customFormat="1" ht="61.5" customHeight="1">
      <c r="A635" s="96"/>
      <c r="B635" s="90" t="s">
        <v>1271</v>
      </c>
      <c r="C635" s="84">
        <v>2015356101</v>
      </c>
      <c r="D635" s="42"/>
      <c r="E635" s="19" t="s">
        <v>1272</v>
      </c>
      <c r="F635" s="42" t="s">
        <v>129</v>
      </c>
      <c r="G635" s="43" t="s">
        <v>1273</v>
      </c>
      <c r="H635" s="43" t="s">
        <v>22</v>
      </c>
      <c r="I635" s="42" t="s">
        <v>73</v>
      </c>
      <c r="J635" s="42">
        <v>1650</v>
      </c>
      <c r="K635" s="43" t="s">
        <v>408</v>
      </c>
      <c r="L635" s="44">
        <v>5704924002618</v>
      </c>
      <c r="M635" s="20">
        <v>3</v>
      </c>
      <c r="N635" s="127">
        <v>95.95</v>
      </c>
      <c r="O635" s="24" t="s">
        <v>30</v>
      </c>
      <c r="P635" s="25">
        <v>1</v>
      </c>
    </row>
    <row r="636" spans="1:16" s="23" customFormat="1" ht="61.5" customHeight="1">
      <c r="A636" s="96"/>
      <c r="B636" s="90" t="s">
        <v>1271</v>
      </c>
      <c r="C636" s="84">
        <v>2015356103</v>
      </c>
      <c r="D636" s="42"/>
      <c r="E636" s="19" t="s">
        <v>1274</v>
      </c>
      <c r="F636" s="42" t="s">
        <v>129</v>
      </c>
      <c r="G636" s="43" t="s">
        <v>1273</v>
      </c>
      <c r="H636" s="43" t="s">
        <v>106</v>
      </c>
      <c r="I636" s="42" t="s">
        <v>73</v>
      </c>
      <c r="J636" s="42">
        <v>1650</v>
      </c>
      <c r="K636" s="43" t="s">
        <v>408</v>
      </c>
      <c r="L636" s="44">
        <v>5704924002625</v>
      </c>
      <c r="M636" s="20">
        <v>3</v>
      </c>
      <c r="N636" s="127">
        <v>95.95</v>
      </c>
      <c r="O636" s="24" t="s">
        <v>30</v>
      </c>
      <c r="P636" s="25">
        <v>1</v>
      </c>
    </row>
    <row r="637" spans="1:16" s="23" customFormat="1" ht="61.5" customHeight="1">
      <c r="A637" s="95"/>
      <c r="B637" s="90" t="s">
        <v>1144</v>
      </c>
      <c r="C637" s="84">
        <v>2210616101</v>
      </c>
      <c r="D637" s="113"/>
      <c r="E637" s="19" t="s">
        <v>1275</v>
      </c>
      <c r="F637" s="42" t="s">
        <v>129</v>
      </c>
      <c r="G637" s="43" t="s">
        <v>751</v>
      </c>
      <c r="H637" s="43" t="s">
        <v>22</v>
      </c>
      <c r="I637" s="42" t="s">
        <v>73</v>
      </c>
      <c r="J637" s="42">
        <v>1700</v>
      </c>
      <c r="K637" s="43" t="s">
        <v>1125</v>
      </c>
      <c r="L637" s="44" t="s">
        <v>1276</v>
      </c>
      <c r="M637" s="20">
        <v>3</v>
      </c>
      <c r="N637" s="127">
        <v>54.95</v>
      </c>
      <c r="O637" s="24" t="s">
        <v>30</v>
      </c>
      <c r="P637" s="25">
        <v>1</v>
      </c>
    </row>
    <row r="638" spans="1:16" s="23" customFormat="1" ht="61.5" customHeight="1">
      <c r="A638" s="95"/>
      <c r="B638" s="90" t="s">
        <v>1144</v>
      </c>
      <c r="C638" s="84">
        <v>2210616103</v>
      </c>
      <c r="D638" s="113"/>
      <c r="E638" s="19" t="s">
        <v>1277</v>
      </c>
      <c r="F638" s="42" t="s">
        <v>129</v>
      </c>
      <c r="G638" s="43" t="s">
        <v>751</v>
      </c>
      <c r="H638" s="43" t="s">
        <v>106</v>
      </c>
      <c r="I638" s="42" t="s">
        <v>73</v>
      </c>
      <c r="J638" s="42">
        <v>1700</v>
      </c>
      <c r="K638" s="43" t="s">
        <v>1125</v>
      </c>
      <c r="L638" s="44" t="s">
        <v>1278</v>
      </c>
      <c r="M638" s="20">
        <v>3</v>
      </c>
      <c r="N638" s="127">
        <v>54.95</v>
      </c>
      <c r="O638" s="24" t="s">
        <v>30</v>
      </c>
      <c r="P638" s="25">
        <v>1</v>
      </c>
    </row>
    <row r="639" spans="1:16" s="23" customFormat="1" ht="61.5" customHeight="1">
      <c r="A639" s="95"/>
      <c r="B639" s="90" t="s">
        <v>1144</v>
      </c>
      <c r="C639" s="84">
        <v>50046104</v>
      </c>
      <c r="D639" s="113"/>
      <c r="E639" s="19" t="s">
        <v>1279</v>
      </c>
      <c r="F639" s="42" t="s">
        <v>129</v>
      </c>
      <c r="G639" s="43" t="s">
        <v>751</v>
      </c>
      <c r="H639" s="43" t="s">
        <v>36</v>
      </c>
      <c r="I639" s="42" t="s">
        <v>73</v>
      </c>
      <c r="J639" s="42">
        <v>1600</v>
      </c>
      <c r="K639" s="43" t="s">
        <v>74</v>
      </c>
      <c r="L639" s="44" t="s">
        <v>1280</v>
      </c>
      <c r="M639" s="20">
        <v>3</v>
      </c>
      <c r="N639" s="127" t="s">
        <v>1281</v>
      </c>
      <c r="O639" s="24" t="s">
        <v>30</v>
      </c>
      <c r="P639" s="25">
        <v>1</v>
      </c>
    </row>
    <row r="640" spans="1:16" s="23" customFormat="1" ht="61.5" customHeight="1">
      <c r="A640" s="95"/>
      <c r="B640" s="90" t="s">
        <v>1144</v>
      </c>
      <c r="C640" s="84">
        <v>2210656101</v>
      </c>
      <c r="D640" s="113"/>
      <c r="E640" s="19" t="s">
        <v>1282</v>
      </c>
      <c r="F640" s="42" t="s">
        <v>129</v>
      </c>
      <c r="G640" s="43" t="s">
        <v>751</v>
      </c>
      <c r="H640" s="43" t="s">
        <v>22</v>
      </c>
      <c r="I640" s="42" t="s">
        <v>73</v>
      </c>
      <c r="J640" s="42">
        <v>1700</v>
      </c>
      <c r="K640" s="43" t="s">
        <v>1125</v>
      </c>
      <c r="L640" s="44" t="s">
        <v>1283</v>
      </c>
      <c r="M640" s="20">
        <v>3</v>
      </c>
      <c r="N640" s="127">
        <v>59.95</v>
      </c>
      <c r="O640" s="24" t="s">
        <v>30</v>
      </c>
      <c r="P640" s="25">
        <v>1</v>
      </c>
    </row>
    <row r="641" spans="1:16" s="23" customFormat="1" ht="61.5" customHeight="1">
      <c r="A641" s="95"/>
      <c r="B641" s="90" t="s">
        <v>1144</v>
      </c>
      <c r="C641" s="84">
        <v>2210656103</v>
      </c>
      <c r="D641" s="113"/>
      <c r="E641" s="19" t="s">
        <v>1284</v>
      </c>
      <c r="F641" s="42" t="s">
        <v>129</v>
      </c>
      <c r="G641" s="43" t="s">
        <v>751</v>
      </c>
      <c r="H641" s="43" t="s">
        <v>106</v>
      </c>
      <c r="I641" s="42" t="s">
        <v>73</v>
      </c>
      <c r="J641" s="42">
        <v>1700</v>
      </c>
      <c r="K641" s="43" t="s">
        <v>1125</v>
      </c>
      <c r="L641" s="44" t="s">
        <v>1285</v>
      </c>
      <c r="M641" s="20">
        <v>3</v>
      </c>
      <c r="N641" s="127">
        <v>59.95</v>
      </c>
      <c r="O641" s="24" t="s">
        <v>30</v>
      </c>
      <c r="P641" s="25">
        <v>1</v>
      </c>
    </row>
    <row r="642" spans="1:16" s="23" customFormat="1" ht="61.5" customHeight="1">
      <c r="A642" s="96"/>
      <c r="B642" s="90" t="s">
        <v>1144</v>
      </c>
      <c r="C642" s="84">
        <v>2015026103</v>
      </c>
      <c r="D642" s="42"/>
      <c r="E642" s="19" t="s">
        <v>1286</v>
      </c>
      <c r="F642" s="42" t="s">
        <v>129</v>
      </c>
      <c r="G642" s="43" t="s">
        <v>751</v>
      </c>
      <c r="H642" s="43" t="s">
        <v>106</v>
      </c>
      <c r="I642" s="42" t="s">
        <v>73</v>
      </c>
      <c r="J642" s="42">
        <v>1600</v>
      </c>
      <c r="K642" s="43" t="s">
        <v>74</v>
      </c>
      <c r="L642" s="44">
        <v>5704924002144</v>
      </c>
      <c r="M642" s="20">
        <v>3</v>
      </c>
      <c r="N642" s="127">
        <v>65.95</v>
      </c>
      <c r="O642" s="24" t="s">
        <v>30</v>
      </c>
      <c r="P642" s="25">
        <v>1</v>
      </c>
    </row>
    <row r="643" spans="1:16" s="23" customFormat="1" ht="61.5" customHeight="1">
      <c r="A643" s="96"/>
      <c r="B643" s="90" t="s">
        <v>1144</v>
      </c>
      <c r="C643" s="84">
        <v>2015026133</v>
      </c>
      <c r="D643" s="42"/>
      <c r="E643" s="19" t="s">
        <v>1287</v>
      </c>
      <c r="F643" s="42" t="s">
        <v>129</v>
      </c>
      <c r="G643" s="43" t="s">
        <v>751</v>
      </c>
      <c r="H643" s="43" t="s">
        <v>1288</v>
      </c>
      <c r="I643" s="42" t="s">
        <v>73</v>
      </c>
      <c r="J643" s="42">
        <v>1600</v>
      </c>
      <c r="K643" s="43" t="s">
        <v>74</v>
      </c>
      <c r="L643" s="44">
        <v>5704924002151</v>
      </c>
      <c r="M643" s="20">
        <v>3</v>
      </c>
      <c r="N643" s="127">
        <v>71.95</v>
      </c>
      <c r="O643" s="24" t="s">
        <v>30</v>
      </c>
      <c r="P643" s="25">
        <v>1</v>
      </c>
    </row>
    <row r="644" spans="1:16" s="23" customFormat="1" ht="61.5" customHeight="1">
      <c r="A644" s="95"/>
      <c r="B644" s="90" t="s">
        <v>1144</v>
      </c>
      <c r="C644" s="84">
        <v>2210636101</v>
      </c>
      <c r="D644" s="113"/>
      <c r="E644" s="19" t="s">
        <v>1289</v>
      </c>
      <c r="F644" s="42" t="s">
        <v>129</v>
      </c>
      <c r="G644" s="43" t="s">
        <v>751</v>
      </c>
      <c r="H644" s="43" t="s">
        <v>22</v>
      </c>
      <c r="I644" s="42" t="s">
        <v>73</v>
      </c>
      <c r="J644" s="42">
        <v>2200</v>
      </c>
      <c r="K644" s="43" t="s">
        <v>1125</v>
      </c>
      <c r="L644" s="44" t="s">
        <v>1290</v>
      </c>
      <c r="M644" s="20">
        <v>3</v>
      </c>
      <c r="N644" s="127">
        <v>64.95</v>
      </c>
      <c r="O644" s="24" t="s">
        <v>30</v>
      </c>
      <c r="P644" s="25">
        <v>1</v>
      </c>
    </row>
    <row r="645" spans="1:16" s="23" customFormat="1" ht="61.5" customHeight="1">
      <c r="A645" s="95"/>
      <c r="B645" s="90" t="s">
        <v>1144</v>
      </c>
      <c r="C645" s="84">
        <v>2210636103</v>
      </c>
      <c r="D645" s="113"/>
      <c r="E645" s="19" t="s">
        <v>1291</v>
      </c>
      <c r="F645" s="42" t="s">
        <v>129</v>
      </c>
      <c r="G645" s="43" t="s">
        <v>751</v>
      </c>
      <c r="H645" s="43" t="s">
        <v>106</v>
      </c>
      <c r="I645" s="42" t="s">
        <v>73</v>
      </c>
      <c r="J645" s="42">
        <v>2200</v>
      </c>
      <c r="K645" s="43" t="s">
        <v>1125</v>
      </c>
      <c r="L645" s="44" t="s">
        <v>1292</v>
      </c>
      <c r="M645" s="20">
        <v>3</v>
      </c>
      <c r="N645" s="127">
        <v>64.95</v>
      </c>
      <c r="O645" s="24" t="s">
        <v>30</v>
      </c>
      <c r="P645" s="25">
        <v>1</v>
      </c>
    </row>
    <row r="646" spans="1:16" s="23" customFormat="1" ht="61.5" customHeight="1">
      <c r="A646" s="95"/>
      <c r="B646" s="90" t="s">
        <v>1144</v>
      </c>
      <c r="C646" s="84">
        <v>50056104</v>
      </c>
      <c r="D646" s="113"/>
      <c r="E646" s="19" t="s">
        <v>1293</v>
      </c>
      <c r="F646" s="42" t="s">
        <v>129</v>
      </c>
      <c r="G646" s="43" t="s">
        <v>751</v>
      </c>
      <c r="H646" s="43" t="s">
        <v>36</v>
      </c>
      <c r="I646" s="42" t="s">
        <v>73</v>
      </c>
      <c r="J646" s="42">
        <v>2100</v>
      </c>
      <c r="K646" s="43" t="s">
        <v>74</v>
      </c>
      <c r="L646" s="44" t="s">
        <v>1294</v>
      </c>
      <c r="M646" s="20">
        <v>3</v>
      </c>
      <c r="N646" s="127" t="s">
        <v>1295</v>
      </c>
      <c r="O646" s="24" t="s">
        <v>30</v>
      </c>
      <c r="P646" s="25">
        <v>1</v>
      </c>
    </row>
    <row r="647" spans="1:16" s="23" customFormat="1" ht="61.5" customHeight="1">
      <c r="A647" s="95"/>
      <c r="B647" s="90" t="s">
        <v>1144</v>
      </c>
      <c r="C647" s="84">
        <v>2210666101</v>
      </c>
      <c r="D647" s="113"/>
      <c r="E647" s="19" t="s">
        <v>1296</v>
      </c>
      <c r="F647" s="42" t="s">
        <v>129</v>
      </c>
      <c r="G647" s="43" t="s">
        <v>751</v>
      </c>
      <c r="H647" s="43" t="s">
        <v>22</v>
      </c>
      <c r="I647" s="42" t="s">
        <v>73</v>
      </c>
      <c r="J647" s="42">
        <v>2200</v>
      </c>
      <c r="K647" s="43" t="s">
        <v>1125</v>
      </c>
      <c r="L647" s="44" t="s">
        <v>1297</v>
      </c>
      <c r="M647" s="20">
        <v>3</v>
      </c>
      <c r="N647" s="127">
        <v>79.95</v>
      </c>
      <c r="O647" s="24" t="s">
        <v>30</v>
      </c>
      <c r="P647" s="25">
        <v>1</v>
      </c>
    </row>
    <row r="648" spans="1:16" s="23" customFormat="1" ht="61.5" customHeight="1">
      <c r="A648" s="95"/>
      <c r="B648" s="90" t="s">
        <v>1144</v>
      </c>
      <c r="C648" s="84">
        <v>2210666103</v>
      </c>
      <c r="D648" s="113"/>
      <c r="E648" s="19" t="s">
        <v>1298</v>
      </c>
      <c r="F648" s="42" t="s">
        <v>129</v>
      </c>
      <c r="G648" s="43" t="s">
        <v>751</v>
      </c>
      <c r="H648" s="43" t="s">
        <v>106</v>
      </c>
      <c r="I648" s="42" t="s">
        <v>73</v>
      </c>
      <c r="J648" s="42">
        <v>2200</v>
      </c>
      <c r="K648" s="43" t="s">
        <v>1125</v>
      </c>
      <c r="L648" s="44" t="s">
        <v>1299</v>
      </c>
      <c r="M648" s="20">
        <v>3</v>
      </c>
      <c r="N648" s="127">
        <v>79.95</v>
      </c>
      <c r="O648" s="24" t="s">
        <v>30</v>
      </c>
      <c r="P648" s="25">
        <v>1</v>
      </c>
    </row>
    <row r="649" spans="1:16" s="23" customFormat="1" ht="61.5" customHeight="1">
      <c r="A649" s="96"/>
      <c r="B649" s="90" t="s">
        <v>1144</v>
      </c>
      <c r="C649" s="84">
        <v>2015116103</v>
      </c>
      <c r="D649" s="42"/>
      <c r="E649" s="19" t="s">
        <v>1300</v>
      </c>
      <c r="F649" s="42" t="s">
        <v>129</v>
      </c>
      <c r="G649" s="43" t="s">
        <v>751</v>
      </c>
      <c r="H649" s="43" t="s">
        <v>106</v>
      </c>
      <c r="I649" s="42" t="s">
        <v>73</v>
      </c>
      <c r="J649" s="42">
        <v>2100</v>
      </c>
      <c r="K649" s="43" t="s">
        <v>74</v>
      </c>
      <c r="L649" s="44">
        <v>5704924002229</v>
      </c>
      <c r="M649" s="20">
        <v>3</v>
      </c>
      <c r="N649" s="127">
        <v>88.95</v>
      </c>
      <c r="O649" s="24" t="s">
        <v>30</v>
      </c>
      <c r="P649" s="25">
        <v>1</v>
      </c>
    </row>
    <row r="650" spans="1:16" s="23" customFormat="1" ht="61.5" customHeight="1">
      <c r="A650" s="96"/>
      <c r="B650" s="90" t="s">
        <v>1144</v>
      </c>
      <c r="C650" s="84">
        <v>2015116133</v>
      </c>
      <c r="D650" s="42"/>
      <c r="E650" s="19" t="s">
        <v>1301</v>
      </c>
      <c r="F650" s="42" t="s">
        <v>129</v>
      </c>
      <c r="G650" s="43" t="s">
        <v>751</v>
      </c>
      <c r="H650" s="43" t="s">
        <v>1288</v>
      </c>
      <c r="I650" s="42" t="s">
        <v>73</v>
      </c>
      <c r="J650" s="42">
        <v>2100</v>
      </c>
      <c r="K650" s="43" t="s">
        <v>74</v>
      </c>
      <c r="L650" s="44">
        <v>5704924002236</v>
      </c>
      <c r="M650" s="20">
        <v>3</v>
      </c>
      <c r="N650" s="127">
        <v>101.95</v>
      </c>
      <c r="O650" s="24" t="s">
        <v>30</v>
      </c>
      <c r="P650" s="25">
        <v>1</v>
      </c>
    </row>
    <row r="651" spans="1:16" s="23" customFormat="1" ht="61.5" customHeight="1">
      <c r="A651" s="96"/>
      <c r="B651" s="90" t="s">
        <v>1144</v>
      </c>
      <c r="C651" s="84">
        <v>2015066103</v>
      </c>
      <c r="D651" s="42"/>
      <c r="E651" s="19" t="s">
        <v>1302</v>
      </c>
      <c r="F651" s="42" t="s">
        <v>129</v>
      </c>
      <c r="G651" s="43" t="s">
        <v>751</v>
      </c>
      <c r="H651" s="43" t="s">
        <v>106</v>
      </c>
      <c r="I651" s="42" t="s">
        <v>73</v>
      </c>
      <c r="J651" s="42">
        <v>1600</v>
      </c>
      <c r="K651" s="43" t="s">
        <v>408</v>
      </c>
      <c r="L651" s="44">
        <v>5704924002182</v>
      </c>
      <c r="M651" s="20">
        <v>3</v>
      </c>
      <c r="N651" s="127">
        <v>65.95</v>
      </c>
      <c r="O651" s="24" t="s">
        <v>30</v>
      </c>
      <c r="P651" s="25">
        <v>1</v>
      </c>
    </row>
    <row r="652" spans="1:16" s="23" customFormat="1" ht="61.5" customHeight="1">
      <c r="A652" s="96"/>
      <c r="B652" s="90" t="s">
        <v>1144</v>
      </c>
      <c r="C652" s="84">
        <v>2015066133</v>
      </c>
      <c r="D652" s="42"/>
      <c r="E652" s="19" t="s">
        <v>1303</v>
      </c>
      <c r="F652" s="42" t="s">
        <v>129</v>
      </c>
      <c r="G652" s="43" t="s">
        <v>751</v>
      </c>
      <c r="H652" s="43" t="s">
        <v>1288</v>
      </c>
      <c r="I652" s="42" t="s">
        <v>73</v>
      </c>
      <c r="J652" s="42">
        <v>1600</v>
      </c>
      <c r="K652" s="43" t="s">
        <v>74</v>
      </c>
      <c r="L652" s="44">
        <v>5704924002199</v>
      </c>
      <c r="M652" s="20">
        <v>3</v>
      </c>
      <c r="N652" s="127">
        <v>71.95</v>
      </c>
      <c r="O652" s="24" t="s">
        <v>30</v>
      </c>
      <c r="P652" s="25">
        <v>1</v>
      </c>
    </row>
    <row r="653" spans="1:16" s="23" customFormat="1" ht="61.5" customHeight="1">
      <c r="A653" s="96"/>
      <c r="B653" s="90" t="s">
        <v>1304</v>
      </c>
      <c r="C653" s="84">
        <v>2015401001</v>
      </c>
      <c r="D653" s="42"/>
      <c r="E653" s="19" t="s">
        <v>1305</v>
      </c>
      <c r="F653" s="42" t="s">
        <v>191</v>
      </c>
      <c r="G653" s="43" t="s">
        <v>1273</v>
      </c>
      <c r="H653" s="43" t="s">
        <v>22</v>
      </c>
      <c r="I653" s="42" t="s">
        <v>73</v>
      </c>
      <c r="J653" s="42">
        <v>1300</v>
      </c>
      <c r="K653" s="43" t="s">
        <v>408</v>
      </c>
      <c r="L653" s="44">
        <v>5704924002687</v>
      </c>
      <c r="M653" s="20">
        <v>3</v>
      </c>
      <c r="N653" s="127">
        <v>77.95</v>
      </c>
      <c r="O653" s="24" t="s">
        <v>30</v>
      </c>
      <c r="P653" s="25">
        <v>1</v>
      </c>
    </row>
    <row r="654" spans="1:16" s="23" customFormat="1" ht="61.5" customHeight="1">
      <c r="A654" s="96"/>
      <c r="B654" s="90" t="s">
        <v>1304</v>
      </c>
      <c r="C654" s="84">
        <v>2015411001</v>
      </c>
      <c r="D654" s="42"/>
      <c r="E654" s="19" t="s">
        <v>1306</v>
      </c>
      <c r="F654" s="42" t="s">
        <v>191</v>
      </c>
      <c r="G654" s="43" t="s">
        <v>1273</v>
      </c>
      <c r="H654" s="43" t="s">
        <v>22</v>
      </c>
      <c r="I654" s="42" t="s">
        <v>73</v>
      </c>
      <c r="J654" s="42">
        <v>1650</v>
      </c>
      <c r="K654" s="43" t="s">
        <v>408</v>
      </c>
      <c r="L654" s="44">
        <v>5704924002717</v>
      </c>
      <c r="M654" s="20">
        <v>3</v>
      </c>
      <c r="N654" s="127">
        <v>88.95</v>
      </c>
      <c r="O654" s="24" t="s">
        <v>26</v>
      </c>
      <c r="P654" s="25">
        <v>1</v>
      </c>
    </row>
    <row r="655" spans="1:16" s="23" customFormat="1" ht="61.5" customHeight="1">
      <c r="A655" s="96"/>
      <c r="B655" s="90" t="s">
        <v>1304</v>
      </c>
      <c r="C655" s="84">
        <v>2015411033</v>
      </c>
      <c r="D655" s="42"/>
      <c r="E655" s="19" t="s">
        <v>1307</v>
      </c>
      <c r="F655" s="42" t="s">
        <v>191</v>
      </c>
      <c r="G655" s="43" t="s">
        <v>1273</v>
      </c>
      <c r="H655" s="43" t="s">
        <v>487</v>
      </c>
      <c r="I655" s="42" t="s">
        <v>73</v>
      </c>
      <c r="J655" s="42">
        <v>1650</v>
      </c>
      <c r="K655" s="43" t="s">
        <v>408</v>
      </c>
      <c r="L655" s="44">
        <v>5704924002724</v>
      </c>
      <c r="M655" s="20">
        <v>3</v>
      </c>
      <c r="N655" s="127">
        <v>88.95</v>
      </c>
      <c r="O655" s="24" t="s">
        <v>26</v>
      </c>
      <c r="P655" s="25">
        <v>1</v>
      </c>
    </row>
    <row r="656" spans="1:16" s="23" customFormat="1" ht="61.5" customHeight="1">
      <c r="A656" s="96"/>
      <c r="B656" s="90" t="s">
        <v>1308</v>
      </c>
      <c r="C656" s="84">
        <v>2110711001</v>
      </c>
      <c r="D656" s="42"/>
      <c r="E656" s="19" t="s">
        <v>1309</v>
      </c>
      <c r="F656" s="42" t="s">
        <v>1256</v>
      </c>
      <c r="G656" s="43" t="s">
        <v>361</v>
      </c>
      <c r="H656" s="43" t="s">
        <v>22</v>
      </c>
      <c r="I656" s="42" t="s">
        <v>73</v>
      </c>
      <c r="J656" s="42">
        <v>1200</v>
      </c>
      <c r="K656" s="43" t="s">
        <v>408</v>
      </c>
      <c r="L656" s="44">
        <v>5704924007385</v>
      </c>
      <c r="M656" s="20">
        <v>3</v>
      </c>
      <c r="N656" s="127">
        <v>72.95</v>
      </c>
      <c r="O656" s="24" t="s">
        <v>26</v>
      </c>
      <c r="P656" s="25">
        <v>1</v>
      </c>
    </row>
    <row r="657" spans="1:16" s="23" customFormat="1" ht="61.5" customHeight="1">
      <c r="A657" s="96"/>
      <c r="B657" s="90" t="s">
        <v>1310</v>
      </c>
      <c r="C657" s="84">
        <v>2110726101</v>
      </c>
      <c r="D657" s="42"/>
      <c r="E657" s="19" t="s">
        <v>1311</v>
      </c>
      <c r="F657" s="42" t="s">
        <v>1256</v>
      </c>
      <c r="G657" s="43" t="s">
        <v>361</v>
      </c>
      <c r="H657" s="43" t="s">
        <v>22</v>
      </c>
      <c r="I657" s="42" t="s">
        <v>73</v>
      </c>
      <c r="J657" s="42">
        <v>600</v>
      </c>
      <c r="K657" s="43" t="s">
        <v>408</v>
      </c>
      <c r="L657" s="44">
        <v>5704924007408</v>
      </c>
      <c r="M657" s="20">
        <v>3</v>
      </c>
      <c r="N657" s="127">
        <v>22.95</v>
      </c>
      <c r="O657" s="24" t="s">
        <v>30</v>
      </c>
      <c r="P657" s="25">
        <v>1</v>
      </c>
    </row>
    <row r="658" spans="1:16" s="23" customFormat="1" ht="61.5" customHeight="1">
      <c r="A658" s="96"/>
      <c r="B658" s="90" t="s">
        <v>1310</v>
      </c>
      <c r="C658" s="84">
        <v>2110736101</v>
      </c>
      <c r="D658" s="42"/>
      <c r="E658" s="19" t="s">
        <v>1312</v>
      </c>
      <c r="F658" s="42" t="s">
        <v>1256</v>
      </c>
      <c r="G658" s="43" t="s">
        <v>361</v>
      </c>
      <c r="H658" s="43" t="s">
        <v>22</v>
      </c>
      <c r="I658" s="42" t="s">
        <v>73</v>
      </c>
      <c r="J658" s="42">
        <v>1000</v>
      </c>
      <c r="K658" s="43" t="s">
        <v>408</v>
      </c>
      <c r="L658" s="44">
        <v>5704924007392</v>
      </c>
      <c r="M658" s="20">
        <v>3</v>
      </c>
      <c r="N658" s="127">
        <v>27.95</v>
      </c>
      <c r="O658" s="24" t="s">
        <v>30</v>
      </c>
      <c r="P658" s="25">
        <v>1</v>
      </c>
    </row>
    <row r="659" spans="1:16" s="23" customFormat="1" ht="61.5" customHeight="1">
      <c r="A659" s="96"/>
      <c r="B659" s="90" t="s">
        <v>1310</v>
      </c>
      <c r="C659" s="84">
        <v>2110746101</v>
      </c>
      <c r="D659" s="42"/>
      <c r="E659" s="19" t="s">
        <v>1313</v>
      </c>
      <c r="F659" s="42" t="s">
        <v>1256</v>
      </c>
      <c r="G659" s="43" t="s">
        <v>361</v>
      </c>
      <c r="H659" s="43" t="s">
        <v>22</v>
      </c>
      <c r="I659" s="42" t="s">
        <v>73</v>
      </c>
      <c r="J659" s="42">
        <v>1600</v>
      </c>
      <c r="K659" s="43" t="s">
        <v>408</v>
      </c>
      <c r="L659" s="44">
        <v>5704924007415</v>
      </c>
      <c r="M659" s="20">
        <v>3</v>
      </c>
      <c r="N659" s="127">
        <v>33.950000000000003</v>
      </c>
      <c r="O659" s="24" t="s">
        <v>30</v>
      </c>
      <c r="P659" s="25">
        <v>1</v>
      </c>
    </row>
    <row r="660" spans="1:16" s="23" customFormat="1" ht="61.5" customHeight="1">
      <c r="A660" s="96"/>
      <c r="B660" s="90" t="s">
        <v>1314</v>
      </c>
      <c r="C660" s="84">
        <v>17131032</v>
      </c>
      <c r="D660" s="42"/>
      <c r="E660" s="19" t="s">
        <v>1315</v>
      </c>
      <c r="F660" s="42" t="s">
        <v>191</v>
      </c>
      <c r="G660" s="43" t="s">
        <v>160</v>
      </c>
      <c r="H660" s="43" t="s">
        <v>983</v>
      </c>
      <c r="I660" s="42" t="s">
        <v>53</v>
      </c>
      <c r="J660" s="42"/>
      <c r="K660" s="43"/>
      <c r="L660" s="44">
        <v>5701581119055</v>
      </c>
      <c r="M660" s="20">
        <v>3</v>
      </c>
      <c r="N660" s="127">
        <v>41.95</v>
      </c>
      <c r="O660" s="24" t="s">
        <v>30</v>
      </c>
      <c r="P660" s="25">
        <v>1</v>
      </c>
    </row>
    <row r="661" spans="1:16" s="23" customFormat="1" ht="61.5" customHeight="1">
      <c r="A661" s="96"/>
      <c r="B661" s="90" t="s">
        <v>1314</v>
      </c>
      <c r="C661" s="84">
        <v>17141029</v>
      </c>
      <c r="D661" s="42"/>
      <c r="E661" s="19" t="s">
        <v>1316</v>
      </c>
      <c r="F661" s="42" t="s">
        <v>191</v>
      </c>
      <c r="G661" s="43" t="s">
        <v>160</v>
      </c>
      <c r="H661" s="43" t="s">
        <v>487</v>
      </c>
      <c r="I661" s="42" t="s">
        <v>53</v>
      </c>
      <c r="J661" s="42"/>
      <c r="K661" s="43"/>
      <c r="L661" s="44">
        <v>5701581006072</v>
      </c>
      <c r="M661" s="20">
        <v>3</v>
      </c>
      <c r="N661" s="127">
        <v>53.95</v>
      </c>
      <c r="O661" s="24" t="s">
        <v>30</v>
      </c>
      <c r="P661" s="25">
        <v>1</v>
      </c>
    </row>
    <row r="662" spans="1:16" s="23" customFormat="1" ht="61.5" customHeight="1">
      <c r="A662" s="96"/>
      <c r="B662" s="90" t="s">
        <v>1314</v>
      </c>
      <c r="C662" s="84">
        <v>17141032</v>
      </c>
      <c r="D662" s="42"/>
      <c r="E662" s="19" t="s">
        <v>1317</v>
      </c>
      <c r="F662" s="42" t="s">
        <v>191</v>
      </c>
      <c r="G662" s="43" t="s">
        <v>160</v>
      </c>
      <c r="H662" s="43" t="s">
        <v>983</v>
      </c>
      <c r="I662" s="42" t="s">
        <v>53</v>
      </c>
      <c r="J662" s="42"/>
      <c r="K662" s="43"/>
      <c r="L662" s="44">
        <v>5701581120051</v>
      </c>
      <c r="M662" s="20">
        <v>3</v>
      </c>
      <c r="N662" s="127">
        <v>53.95</v>
      </c>
      <c r="O662" s="24" t="s">
        <v>30</v>
      </c>
      <c r="P662" s="25">
        <v>1</v>
      </c>
    </row>
    <row r="663" spans="1:16" s="23" customFormat="1" ht="61.5" customHeight="1">
      <c r="A663" s="95" t="s">
        <v>83</v>
      </c>
      <c r="B663" s="90" t="s">
        <v>1318</v>
      </c>
      <c r="C663" s="84">
        <v>2210141003</v>
      </c>
      <c r="D663" s="42"/>
      <c r="E663" s="19" t="s">
        <v>1319</v>
      </c>
      <c r="F663" s="42" t="s">
        <v>191</v>
      </c>
      <c r="G663" s="43" t="s">
        <v>361</v>
      </c>
      <c r="H663" s="43" t="s">
        <v>106</v>
      </c>
      <c r="I663" s="42" t="s">
        <v>73</v>
      </c>
      <c r="J663" s="42" t="s">
        <v>1196</v>
      </c>
      <c r="K663" s="43" t="s">
        <v>74</v>
      </c>
      <c r="L663" s="44" t="s">
        <v>1320</v>
      </c>
      <c r="M663" s="20" t="s">
        <v>25</v>
      </c>
      <c r="N663" s="127">
        <v>94.95</v>
      </c>
      <c r="O663" s="24" t="s">
        <v>30</v>
      </c>
      <c r="P663" s="25">
        <v>1</v>
      </c>
    </row>
    <row r="664" spans="1:16" s="23" customFormat="1" ht="61.5" customHeight="1">
      <c r="A664" s="95" t="s">
        <v>83</v>
      </c>
      <c r="B664" s="91" t="s">
        <v>1318</v>
      </c>
      <c r="C664" s="86">
        <v>2210141001</v>
      </c>
      <c r="D664" s="79"/>
      <c r="E664" s="19" t="s">
        <v>1321</v>
      </c>
      <c r="F664" s="79" t="s">
        <v>191</v>
      </c>
      <c r="G664" s="43" t="s">
        <v>361</v>
      </c>
      <c r="H664" s="43" t="s">
        <v>22</v>
      </c>
      <c r="I664" s="79" t="s">
        <v>73</v>
      </c>
      <c r="J664" s="79" t="s">
        <v>1196</v>
      </c>
      <c r="K664" s="80" t="s">
        <v>74</v>
      </c>
      <c r="L664" s="81" t="s">
        <v>1322</v>
      </c>
      <c r="M664" s="76" t="s">
        <v>25</v>
      </c>
      <c r="N664" s="130">
        <v>94.95</v>
      </c>
      <c r="O664" s="77" t="s">
        <v>30</v>
      </c>
      <c r="P664" s="78">
        <v>1</v>
      </c>
    </row>
    <row r="665" spans="1:16" s="23" customFormat="1" ht="61.5" customHeight="1">
      <c r="A665" s="95" t="s">
        <v>708</v>
      </c>
      <c r="B665" s="90" t="s">
        <v>1323</v>
      </c>
      <c r="C665" s="84">
        <v>2310551035</v>
      </c>
      <c r="D665" s="42"/>
      <c r="E665" s="19" t="s">
        <v>1324</v>
      </c>
      <c r="F665" s="42" t="s">
        <v>191</v>
      </c>
      <c r="G665" s="43" t="s">
        <v>284</v>
      </c>
      <c r="H665" s="43" t="s">
        <v>148</v>
      </c>
      <c r="I665" s="42" t="s">
        <v>53</v>
      </c>
      <c r="J665" s="42" t="s">
        <v>81</v>
      </c>
      <c r="K665" s="43" t="s">
        <v>81</v>
      </c>
      <c r="L665" s="44" t="s">
        <v>1325</v>
      </c>
      <c r="M665" s="20">
        <v>3</v>
      </c>
      <c r="N665" s="127">
        <v>39.950000000000003</v>
      </c>
      <c r="O665" s="24" t="s">
        <v>30</v>
      </c>
      <c r="P665" s="25">
        <v>1</v>
      </c>
    </row>
    <row r="666" spans="1:16" s="23" customFormat="1" ht="61.5" customHeight="1">
      <c r="A666" s="95"/>
      <c r="B666" s="91" t="s">
        <v>1326</v>
      </c>
      <c r="C666" s="86">
        <v>25576000</v>
      </c>
      <c r="D666" s="79"/>
      <c r="E666" s="19" t="s">
        <v>1327</v>
      </c>
      <c r="F666" s="79" t="s">
        <v>129</v>
      </c>
      <c r="G666" s="43" t="s">
        <v>160</v>
      </c>
      <c r="H666" s="43" t="s">
        <v>22</v>
      </c>
      <c r="I666" s="79" t="s">
        <v>28</v>
      </c>
      <c r="J666" s="79"/>
      <c r="K666" s="80"/>
      <c r="L666" s="81">
        <v>5701581047037</v>
      </c>
      <c r="M666" s="76">
        <v>3</v>
      </c>
      <c r="N666" s="130">
        <v>35.950000000000003</v>
      </c>
      <c r="O666" s="77" t="s">
        <v>30</v>
      </c>
      <c r="P666" s="78">
        <v>1</v>
      </c>
    </row>
    <row r="667" spans="1:16" s="23" customFormat="1" ht="61.5" customHeight="1" thickBot="1">
      <c r="A667" s="95"/>
      <c r="B667" s="91" t="s">
        <v>1326</v>
      </c>
      <c r="C667" s="86">
        <v>25626001</v>
      </c>
      <c r="D667" s="79"/>
      <c r="E667" s="19" t="s">
        <v>1328</v>
      </c>
      <c r="F667" s="79" t="s">
        <v>129</v>
      </c>
      <c r="G667" s="43" t="s">
        <v>160</v>
      </c>
      <c r="H667" s="43" t="s">
        <v>22</v>
      </c>
      <c r="I667" s="79" t="s">
        <v>28</v>
      </c>
      <c r="J667" s="79"/>
      <c r="K667" s="80"/>
      <c r="L667" s="81">
        <v>5701581064041</v>
      </c>
      <c r="M667" s="76">
        <v>3</v>
      </c>
      <c r="N667" s="130">
        <v>65.95</v>
      </c>
      <c r="O667" s="77" t="s">
        <v>30</v>
      </c>
      <c r="P667" s="78">
        <v>1</v>
      </c>
    </row>
    <row r="668" spans="1:16" s="23" customFormat="1" ht="61.5" customHeight="1">
      <c r="A668" s="95" t="s">
        <v>83</v>
      </c>
      <c r="B668" s="114" t="s">
        <v>1329</v>
      </c>
      <c r="C668" s="87">
        <v>2310340003</v>
      </c>
      <c r="D668" s="45"/>
      <c r="E668" s="46" t="s">
        <v>1330</v>
      </c>
      <c r="F668" s="45" t="s">
        <v>1331</v>
      </c>
      <c r="G668" s="46" t="s">
        <v>714</v>
      </c>
      <c r="H668" s="46" t="s">
        <v>106</v>
      </c>
      <c r="I668" s="45" t="s">
        <v>73</v>
      </c>
      <c r="J668" s="45">
        <v>590</v>
      </c>
      <c r="K668" s="46" t="s">
        <v>408</v>
      </c>
      <c r="L668" s="47" t="s">
        <v>1332</v>
      </c>
      <c r="M668" s="47">
        <v>6</v>
      </c>
      <c r="N668" s="133">
        <v>34.950000000000003</v>
      </c>
      <c r="O668" s="66" t="s">
        <v>30</v>
      </c>
      <c r="P668" s="67">
        <v>1</v>
      </c>
    </row>
    <row r="669" spans="1:16" s="23" customFormat="1" ht="61.5" customHeight="1">
      <c r="A669" s="95" t="s">
        <v>83</v>
      </c>
      <c r="B669" s="115" t="s">
        <v>1329</v>
      </c>
      <c r="C669" s="84">
        <v>2310340001</v>
      </c>
      <c r="D669" s="18"/>
      <c r="E669" s="19" t="s">
        <v>1333</v>
      </c>
      <c r="F669" s="18" t="s">
        <v>1331</v>
      </c>
      <c r="G669" s="19" t="s">
        <v>714</v>
      </c>
      <c r="H669" s="19" t="s">
        <v>22</v>
      </c>
      <c r="I669" s="18" t="s">
        <v>73</v>
      </c>
      <c r="J669" s="18">
        <v>620</v>
      </c>
      <c r="K669" s="19" t="s">
        <v>408</v>
      </c>
      <c r="L669" s="20" t="s">
        <v>1334</v>
      </c>
      <c r="M669" s="20">
        <v>6</v>
      </c>
      <c r="N669" s="134">
        <v>34.950000000000003</v>
      </c>
      <c r="O669" s="31" t="s">
        <v>30</v>
      </c>
      <c r="P669" s="32">
        <v>1</v>
      </c>
    </row>
    <row r="670" spans="1:16" s="23" customFormat="1" ht="61.5" customHeight="1">
      <c r="A670" s="95" t="s">
        <v>83</v>
      </c>
      <c r="B670" s="115" t="s">
        <v>1335</v>
      </c>
      <c r="C670" s="84">
        <v>2310320003</v>
      </c>
      <c r="D670" s="18"/>
      <c r="E670" s="19" t="s">
        <v>1336</v>
      </c>
      <c r="F670" s="18" t="s">
        <v>1331</v>
      </c>
      <c r="G670" s="19" t="s">
        <v>714</v>
      </c>
      <c r="H670" s="19" t="s">
        <v>106</v>
      </c>
      <c r="I670" s="18" t="s">
        <v>73</v>
      </c>
      <c r="J670" s="18">
        <v>580</v>
      </c>
      <c r="K670" s="19" t="s">
        <v>408</v>
      </c>
      <c r="L670" s="20" t="s">
        <v>1337</v>
      </c>
      <c r="M670" s="20">
        <v>6</v>
      </c>
      <c r="N670" s="134">
        <v>39.950000000000003</v>
      </c>
      <c r="O670" s="31" t="s">
        <v>30</v>
      </c>
      <c r="P670" s="32">
        <v>1</v>
      </c>
    </row>
    <row r="671" spans="1:16" s="23" customFormat="1" ht="61.5" customHeight="1">
      <c r="A671" s="95" t="s">
        <v>83</v>
      </c>
      <c r="B671" s="115" t="s">
        <v>1335</v>
      </c>
      <c r="C671" s="84">
        <v>2310320001</v>
      </c>
      <c r="D671" s="18"/>
      <c r="E671" s="19" t="s">
        <v>1338</v>
      </c>
      <c r="F671" s="18" t="s">
        <v>1331</v>
      </c>
      <c r="G671" s="19" t="s">
        <v>714</v>
      </c>
      <c r="H671" s="19" t="s">
        <v>22</v>
      </c>
      <c r="I671" s="18" t="s">
        <v>73</v>
      </c>
      <c r="J671" s="18">
        <v>600</v>
      </c>
      <c r="K671" s="19" t="s">
        <v>408</v>
      </c>
      <c r="L671" s="20" t="s">
        <v>1339</v>
      </c>
      <c r="M671" s="20">
        <v>6</v>
      </c>
      <c r="N671" s="134">
        <v>39.950000000000003</v>
      </c>
      <c r="O671" s="31" t="s">
        <v>30</v>
      </c>
      <c r="P671" s="32">
        <v>1</v>
      </c>
    </row>
    <row r="672" spans="1:16" s="23" customFormat="1" ht="61.5" customHeight="1">
      <c r="A672" s="96"/>
      <c r="B672" s="115" t="s">
        <v>1340</v>
      </c>
      <c r="C672" s="84">
        <v>2110350101</v>
      </c>
      <c r="D672" s="18"/>
      <c r="E672" s="19" t="s">
        <v>1341</v>
      </c>
      <c r="F672" s="18" t="s">
        <v>1331</v>
      </c>
      <c r="G672" s="19" t="s">
        <v>1342</v>
      </c>
      <c r="H672" s="19" t="s">
        <v>22</v>
      </c>
      <c r="I672" s="18" t="s">
        <v>73</v>
      </c>
      <c r="J672" s="19" t="s">
        <v>1343</v>
      </c>
      <c r="K672" s="18" t="s">
        <v>408</v>
      </c>
      <c r="L672" s="20">
        <v>5704924006951</v>
      </c>
      <c r="M672" s="20">
        <v>3</v>
      </c>
      <c r="N672" s="134">
        <v>29.95</v>
      </c>
      <c r="O672" s="31" t="s">
        <v>30</v>
      </c>
      <c r="P672" s="32">
        <v>1</v>
      </c>
    </row>
    <row r="673" spans="1:16" s="23" customFormat="1" ht="61.5" customHeight="1">
      <c r="A673" s="96"/>
      <c r="B673" s="115" t="s">
        <v>1340</v>
      </c>
      <c r="C673" s="84">
        <v>2110350103</v>
      </c>
      <c r="D673" s="18"/>
      <c r="E673" s="19" t="s">
        <v>1344</v>
      </c>
      <c r="F673" s="18" t="s">
        <v>1331</v>
      </c>
      <c r="G673" s="19" t="s">
        <v>1342</v>
      </c>
      <c r="H673" s="19" t="s">
        <v>106</v>
      </c>
      <c r="I673" s="18" t="s">
        <v>73</v>
      </c>
      <c r="J673" s="19" t="s">
        <v>1343</v>
      </c>
      <c r="K673" s="18" t="s">
        <v>408</v>
      </c>
      <c r="L673" s="20">
        <v>5704924006968</v>
      </c>
      <c r="M673" s="20">
        <v>3</v>
      </c>
      <c r="N673" s="134">
        <v>29.95</v>
      </c>
      <c r="O673" s="31" t="s">
        <v>30</v>
      </c>
      <c r="P673" s="32">
        <v>1</v>
      </c>
    </row>
    <row r="674" spans="1:16" ht="61.5" customHeight="1">
      <c r="A674" s="95" t="s">
        <v>83</v>
      </c>
      <c r="B674" s="115" t="s">
        <v>1345</v>
      </c>
      <c r="C674" s="84">
        <v>2410200101</v>
      </c>
      <c r="D674" s="18"/>
      <c r="E674" s="35" t="s">
        <v>1346</v>
      </c>
      <c r="F674" s="18" t="s">
        <v>1331</v>
      </c>
      <c r="G674" s="19" t="s">
        <v>714</v>
      </c>
      <c r="H674" s="19" t="s">
        <v>22</v>
      </c>
      <c r="I674" s="18" t="s">
        <v>73</v>
      </c>
      <c r="J674" s="18">
        <v>600</v>
      </c>
      <c r="K674" s="19" t="s">
        <v>1125</v>
      </c>
      <c r="L674" s="20" t="s">
        <v>1347</v>
      </c>
      <c r="M674" s="20">
        <v>3</v>
      </c>
      <c r="N674" s="127">
        <v>29.95</v>
      </c>
      <c r="O674" s="24" t="s">
        <v>30</v>
      </c>
      <c r="P674" s="25">
        <v>1</v>
      </c>
    </row>
    <row r="675" spans="1:16" ht="61.5" customHeight="1">
      <c r="A675" s="95" t="s">
        <v>83</v>
      </c>
      <c r="B675" s="115" t="s">
        <v>1345</v>
      </c>
      <c r="C675" s="84">
        <v>2410200103</v>
      </c>
      <c r="D675" s="18"/>
      <c r="E675" s="19" t="s">
        <v>1348</v>
      </c>
      <c r="F675" s="18" t="s">
        <v>1331</v>
      </c>
      <c r="G675" s="19" t="s">
        <v>714</v>
      </c>
      <c r="H675" s="19" t="s">
        <v>106</v>
      </c>
      <c r="I675" s="18" t="s">
        <v>73</v>
      </c>
      <c r="J675" s="18">
        <v>600</v>
      </c>
      <c r="K675" s="19" t="s">
        <v>1125</v>
      </c>
      <c r="L675" s="20" t="s">
        <v>1349</v>
      </c>
      <c r="M675" s="20">
        <v>3</v>
      </c>
      <c r="N675" s="127">
        <v>29.95</v>
      </c>
      <c r="O675" s="24" t="s">
        <v>30</v>
      </c>
      <c r="P675" s="25">
        <v>1</v>
      </c>
    </row>
    <row r="676" spans="1:16" s="23" customFormat="1" ht="61.5" customHeight="1">
      <c r="A676" s="96"/>
      <c r="B676" s="115" t="s">
        <v>1350</v>
      </c>
      <c r="C676" s="84">
        <v>49570101</v>
      </c>
      <c r="D676" s="18"/>
      <c r="E676" s="19" t="s">
        <v>1351</v>
      </c>
      <c r="F676" s="18" t="s">
        <v>1331</v>
      </c>
      <c r="G676" s="19" t="s">
        <v>1342</v>
      </c>
      <c r="H676" s="19" t="s">
        <v>22</v>
      </c>
      <c r="I676" s="18" t="s">
        <v>73</v>
      </c>
      <c r="J676" s="18">
        <v>345</v>
      </c>
      <c r="K676" s="19" t="s">
        <v>408</v>
      </c>
      <c r="L676" s="20">
        <v>5701581474789</v>
      </c>
      <c r="M676" s="20">
        <v>3</v>
      </c>
      <c r="N676" s="134">
        <v>25.95</v>
      </c>
      <c r="O676" s="31" t="s">
        <v>30</v>
      </c>
      <c r="P676" s="32">
        <v>1</v>
      </c>
    </row>
    <row r="677" spans="1:16" s="23" customFormat="1" ht="61.5" customHeight="1">
      <c r="A677" s="95"/>
      <c r="B677" s="115" t="s">
        <v>1350</v>
      </c>
      <c r="C677" s="84">
        <v>49570103</v>
      </c>
      <c r="D677" s="18"/>
      <c r="E677" s="19" t="s">
        <v>1352</v>
      </c>
      <c r="F677" s="18" t="s">
        <v>1331</v>
      </c>
      <c r="G677" s="19" t="s">
        <v>1342</v>
      </c>
      <c r="H677" s="19" t="s">
        <v>106</v>
      </c>
      <c r="I677" s="18" t="s">
        <v>73</v>
      </c>
      <c r="J677" s="18">
        <v>345</v>
      </c>
      <c r="K677" s="19" t="s">
        <v>408</v>
      </c>
      <c r="L677" s="20" t="s">
        <v>1353</v>
      </c>
      <c r="M677" s="20">
        <v>3</v>
      </c>
      <c r="N677" s="134">
        <v>25.95</v>
      </c>
      <c r="O677" s="31" t="s">
        <v>30</v>
      </c>
      <c r="P677" s="32">
        <v>1</v>
      </c>
    </row>
    <row r="678" spans="1:16" s="48" customFormat="1" ht="61.5" customHeight="1">
      <c r="A678" s="96"/>
      <c r="B678" s="115" t="s">
        <v>406</v>
      </c>
      <c r="C678" s="84">
        <v>47660101</v>
      </c>
      <c r="D678" s="18"/>
      <c r="E678" s="19" t="s">
        <v>1354</v>
      </c>
      <c r="F678" s="18" t="s">
        <v>1331</v>
      </c>
      <c r="G678" s="19" t="s">
        <v>751</v>
      </c>
      <c r="H678" s="19" t="s">
        <v>22</v>
      </c>
      <c r="I678" s="18" t="s">
        <v>73</v>
      </c>
      <c r="J678" s="18">
        <v>900</v>
      </c>
      <c r="K678" s="19" t="s">
        <v>408</v>
      </c>
      <c r="L678" s="20">
        <v>5701581421981</v>
      </c>
      <c r="M678" s="20">
        <v>3</v>
      </c>
      <c r="N678" s="134">
        <v>35.950000000000003</v>
      </c>
      <c r="O678" s="31" t="s">
        <v>30</v>
      </c>
      <c r="P678" s="32">
        <v>1</v>
      </c>
    </row>
    <row r="679" spans="1:16" s="48" customFormat="1" ht="61.5" customHeight="1">
      <c r="A679" s="96"/>
      <c r="B679" s="115" t="s">
        <v>406</v>
      </c>
      <c r="C679" s="84">
        <v>47500101</v>
      </c>
      <c r="D679" s="18"/>
      <c r="E679" s="19" t="s">
        <v>1355</v>
      </c>
      <c r="F679" s="18" t="s">
        <v>1331</v>
      </c>
      <c r="G679" s="19" t="s">
        <v>751</v>
      </c>
      <c r="H679" s="19" t="s">
        <v>22</v>
      </c>
      <c r="I679" s="18" t="s">
        <v>73</v>
      </c>
      <c r="J679" s="18">
        <v>350</v>
      </c>
      <c r="K679" s="19" t="s">
        <v>408</v>
      </c>
      <c r="L679" s="20">
        <v>5701581414686</v>
      </c>
      <c r="M679" s="20">
        <v>3</v>
      </c>
      <c r="N679" s="134">
        <v>27.95</v>
      </c>
      <c r="O679" s="31" t="s">
        <v>30</v>
      </c>
      <c r="P679" s="32">
        <v>1</v>
      </c>
    </row>
    <row r="680" spans="1:16" s="48" customFormat="1" ht="61.5" customHeight="1">
      <c r="A680" s="96"/>
      <c r="B680" s="115" t="s">
        <v>406</v>
      </c>
      <c r="C680" s="84">
        <v>47650101</v>
      </c>
      <c r="D680" s="18"/>
      <c r="E680" s="19" t="s">
        <v>1356</v>
      </c>
      <c r="F680" s="18" t="s">
        <v>1331</v>
      </c>
      <c r="G680" s="19" t="s">
        <v>751</v>
      </c>
      <c r="H680" s="19" t="s">
        <v>22</v>
      </c>
      <c r="I680" s="18" t="s">
        <v>73</v>
      </c>
      <c r="J680" s="18">
        <v>400</v>
      </c>
      <c r="K680" s="19" t="s">
        <v>408</v>
      </c>
      <c r="L680" s="20" t="s">
        <v>1357</v>
      </c>
      <c r="M680" s="20">
        <v>3</v>
      </c>
      <c r="N680" s="134">
        <v>27.95</v>
      </c>
      <c r="O680" s="31" t="s">
        <v>30</v>
      </c>
      <c r="P680" s="32">
        <v>1</v>
      </c>
    </row>
    <row r="681" spans="1:16" s="23" customFormat="1" ht="61.5" customHeight="1">
      <c r="A681" s="96"/>
      <c r="B681" s="115" t="s">
        <v>1358</v>
      </c>
      <c r="C681" s="84">
        <v>47530101</v>
      </c>
      <c r="D681" s="18"/>
      <c r="E681" s="19" t="s">
        <v>1359</v>
      </c>
      <c r="F681" s="18" t="s">
        <v>1331</v>
      </c>
      <c r="G681" s="19" t="s">
        <v>751</v>
      </c>
      <c r="H681" s="19" t="s">
        <v>22</v>
      </c>
      <c r="I681" s="18" t="s">
        <v>73</v>
      </c>
      <c r="J681" s="18">
        <v>800</v>
      </c>
      <c r="K681" s="19" t="s">
        <v>408</v>
      </c>
      <c r="L681" s="20">
        <v>5701581414983</v>
      </c>
      <c r="M681" s="20">
        <v>3</v>
      </c>
      <c r="N681" s="134">
        <v>35.950000000000003</v>
      </c>
      <c r="O681" s="31" t="s">
        <v>30</v>
      </c>
      <c r="P681" s="32">
        <v>1</v>
      </c>
    </row>
    <row r="682" spans="1:16" s="23" customFormat="1" ht="61.5" customHeight="1">
      <c r="A682" s="96"/>
      <c r="B682" s="115" t="s">
        <v>1358</v>
      </c>
      <c r="C682" s="84">
        <v>47520101</v>
      </c>
      <c r="D682" s="18"/>
      <c r="E682" s="19" t="s">
        <v>1360</v>
      </c>
      <c r="F682" s="18" t="s">
        <v>1331</v>
      </c>
      <c r="G682" s="19" t="s">
        <v>751</v>
      </c>
      <c r="H682" s="19" t="s">
        <v>22</v>
      </c>
      <c r="I682" s="18" t="s">
        <v>73</v>
      </c>
      <c r="J682" s="18">
        <v>350</v>
      </c>
      <c r="K682" s="19" t="s">
        <v>408</v>
      </c>
      <c r="L682" s="20">
        <v>5701581414884</v>
      </c>
      <c r="M682" s="20">
        <v>3</v>
      </c>
      <c r="N682" s="134">
        <v>27.95</v>
      </c>
      <c r="O682" s="31" t="s">
        <v>30</v>
      </c>
      <c r="P682" s="32">
        <v>1</v>
      </c>
    </row>
    <row r="683" spans="1:16" s="23" customFormat="1" ht="61.5" customHeight="1">
      <c r="A683" s="96"/>
      <c r="B683" s="115" t="s">
        <v>1361</v>
      </c>
      <c r="C683" s="84">
        <v>84950001</v>
      </c>
      <c r="D683" s="18"/>
      <c r="E683" s="19" t="s">
        <v>1362</v>
      </c>
      <c r="F683" s="18" t="s">
        <v>1331</v>
      </c>
      <c r="G683" s="19" t="s">
        <v>751</v>
      </c>
      <c r="H683" s="19" t="s">
        <v>22</v>
      </c>
      <c r="I683" s="18" t="s">
        <v>73</v>
      </c>
      <c r="J683" s="18">
        <v>600</v>
      </c>
      <c r="K683" s="19" t="s">
        <v>408</v>
      </c>
      <c r="L683" s="20">
        <v>5701581373082</v>
      </c>
      <c r="M683" s="20">
        <v>6</v>
      </c>
      <c r="N683" s="134">
        <v>24.95</v>
      </c>
      <c r="O683" s="31" t="s">
        <v>30</v>
      </c>
      <c r="P683" s="32">
        <v>1</v>
      </c>
    </row>
    <row r="684" spans="1:16" s="23" customFormat="1" ht="61.5" customHeight="1">
      <c r="A684" s="96"/>
      <c r="B684" s="116" t="s">
        <v>1363</v>
      </c>
      <c r="C684" s="55">
        <v>84960001</v>
      </c>
      <c r="D684" s="49"/>
      <c r="E684" s="103" t="s">
        <v>1364</v>
      </c>
      <c r="F684" s="49" t="s">
        <v>1331</v>
      </c>
      <c r="G684" s="50" t="s">
        <v>751</v>
      </c>
      <c r="H684" s="50" t="s">
        <v>22</v>
      </c>
      <c r="I684" s="49" t="s">
        <v>73</v>
      </c>
      <c r="J684" s="49">
        <v>550</v>
      </c>
      <c r="K684" s="50" t="s">
        <v>408</v>
      </c>
      <c r="L684" s="51">
        <v>5701581373181</v>
      </c>
      <c r="M684" s="38">
        <v>6</v>
      </c>
      <c r="N684" s="134">
        <v>24.95</v>
      </c>
      <c r="O684" s="31" t="s">
        <v>30</v>
      </c>
      <c r="P684" s="32">
        <v>1</v>
      </c>
    </row>
    <row r="685" spans="1:16" s="23" customFormat="1" ht="61.5" customHeight="1">
      <c r="A685" s="95"/>
      <c r="B685" s="116" t="s">
        <v>1363</v>
      </c>
      <c r="C685" s="55">
        <v>84960003</v>
      </c>
      <c r="D685" s="49"/>
      <c r="E685" s="103" t="s">
        <v>1365</v>
      </c>
      <c r="F685" s="50" t="s">
        <v>1331</v>
      </c>
      <c r="G685" s="50" t="s">
        <v>751</v>
      </c>
      <c r="H685" s="50" t="s">
        <v>106</v>
      </c>
      <c r="I685" s="49" t="s">
        <v>73</v>
      </c>
      <c r="J685" s="49" t="s">
        <v>1366</v>
      </c>
      <c r="K685" s="50" t="s">
        <v>408</v>
      </c>
      <c r="L685" s="51" t="s">
        <v>1367</v>
      </c>
      <c r="M685" s="38">
        <v>6</v>
      </c>
      <c r="N685" s="134">
        <v>24.95</v>
      </c>
      <c r="O685" s="31" t="s">
        <v>30</v>
      </c>
      <c r="P685" s="32">
        <v>1</v>
      </c>
    </row>
    <row r="686" spans="1:16" s="23" customFormat="1" ht="61.5" customHeight="1">
      <c r="A686" s="96"/>
      <c r="B686" s="115" t="s">
        <v>1368</v>
      </c>
      <c r="C686" s="84">
        <v>2110360101</v>
      </c>
      <c r="D686" s="18"/>
      <c r="E686" s="19" t="s">
        <v>1369</v>
      </c>
      <c r="F686" s="18" t="s">
        <v>1331</v>
      </c>
      <c r="G686" s="19" t="s">
        <v>1342</v>
      </c>
      <c r="H686" s="19" t="s">
        <v>22</v>
      </c>
      <c r="I686" s="18" t="s">
        <v>73</v>
      </c>
      <c r="J686" s="19">
        <v>450</v>
      </c>
      <c r="K686" s="18" t="s">
        <v>408</v>
      </c>
      <c r="L686" s="20">
        <v>5704924006975</v>
      </c>
      <c r="M686" s="20">
        <v>3</v>
      </c>
      <c r="N686" s="134">
        <v>24.95</v>
      </c>
      <c r="O686" s="31" t="s">
        <v>30</v>
      </c>
      <c r="P686" s="32">
        <v>1</v>
      </c>
    </row>
    <row r="687" spans="1:16" s="23" customFormat="1" ht="61.5" customHeight="1">
      <c r="A687" s="96"/>
      <c r="B687" s="115" t="s">
        <v>1368</v>
      </c>
      <c r="C687" s="84">
        <v>2110360103</v>
      </c>
      <c r="D687" s="18"/>
      <c r="E687" s="19" t="s">
        <v>1370</v>
      </c>
      <c r="F687" s="18" t="s">
        <v>1331</v>
      </c>
      <c r="G687" s="19" t="s">
        <v>1342</v>
      </c>
      <c r="H687" s="19" t="s">
        <v>106</v>
      </c>
      <c r="I687" s="18" t="s">
        <v>73</v>
      </c>
      <c r="J687" s="19">
        <v>450</v>
      </c>
      <c r="K687" s="18" t="s">
        <v>408</v>
      </c>
      <c r="L687" s="20">
        <v>5704924006982</v>
      </c>
      <c r="M687" s="20">
        <v>3</v>
      </c>
      <c r="N687" s="134">
        <v>24.95</v>
      </c>
      <c r="O687" s="31" t="s">
        <v>30</v>
      </c>
      <c r="P687" s="32">
        <v>1</v>
      </c>
    </row>
    <row r="688" spans="1:16" s="23" customFormat="1" ht="61.5" customHeight="1">
      <c r="A688" s="95"/>
      <c r="B688" s="115" t="s">
        <v>1371</v>
      </c>
      <c r="C688" s="84">
        <v>47570103</v>
      </c>
      <c r="D688" s="18"/>
      <c r="E688" s="19" t="s">
        <v>1372</v>
      </c>
      <c r="F688" s="18" t="s">
        <v>1331</v>
      </c>
      <c r="G688" s="19" t="s">
        <v>1342</v>
      </c>
      <c r="H688" s="19" t="s">
        <v>106</v>
      </c>
      <c r="I688" s="18" t="s">
        <v>73</v>
      </c>
      <c r="J688" s="18">
        <v>345</v>
      </c>
      <c r="K688" s="19" t="s">
        <v>408</v>
      </c>
      <c r="L688" s="20" t="s">
        <v>1373</v>
      </c>
      <c r="M688" s="20">
        <v>3</v>
      </c>
      <c r="N688" s="134">
        <v>13.95</v>
      </c>
      <c r="O688" s="31" t="s">
        <v>30</v>
      </c>
      <c r="P688" s="32">
        <v>1</v>
      </c>
    </row>
    <row r="689" spans="1:16" s="23" customFormat="1" ht="61.5" customHeight="1">
      <c r="A689" s="95"/>
      <c r="B689" s="115" t="s">
        <v>1371</v>
      </c>
      <c r="C689" s="84">
        <v>47570132</v>
      </c>
      <c r="D689" s="18"/>
      <c r="E689" s="19" t="s">
        <v>1374</v>
      </c>
      <c r="F689" s="18" t="s">
        <v>1331</v>
      </c>
      <c r="G689" s="19" t="s">
        <v>1342</v>
      </c>
      <c r="H689" s="19" t="s">
        <v>1375</v>
      </c>
      <c r="I689" s="18" t="s">
        <v>73</v>
      </c>
      <c r="J689" s="18">
        <v>345</v>
      </c>
      <c r="K689" s="19" t="s">
        <v>408</v>
      </c>
      <c r="L689" s="20" t="s">
        <v>1376</v>
      </c>
      <c r="M689" s="20">
        <v>3</v>
      </c>
      <c r="N689" s="134">
        <v>13.95</v>
      </c>
      <c r="O689" s="31" t="s">
        <v>30</v>
      </c>
      <c r="P689" s="32">
        <v>1</v>
      </c>
    </row>
    <row r="690" spans="1:16" s="23" customFormat="1" ht="61.5" customHeight="1">
      <c r="A690" s="95"/>
      <c r="B690" s="115" t="s">
        <v>1371</v>
      </c>
      <c r="C690" s="84">
        <v>47570101</v>
      </c>
      <c r="D690" s="18"/>
      <c r="E690" s="19" t="s">
        <v>1377</v>
      </c>
      <c r="F690" s="18" t="s">
        <v>1331</v>
      </c>
      <c r="G690" s="19" t="s">
        <v>1342</v>
      </c>
      <c r="H690" s="19" t="s">
        <v>22</v>
      </c>
      <c r="I690" s="18" t="s">
        <v>73</v>
      </c>
      <c r="J690" s="18">
        <v>345</v>
      </c>
      <c r="K690" s="19" t="s">
        <v>408</v>
      </c>
      <c r="L690" s="20" t="s">
        <v>1378</v>
      </c>
      <c r="M690" s="20">
        <v>3</v>
      </c>
      <c r="N690" s="134">
        <v>13.95</v>
      </c>
      <c r="O690" s="31" t="s">
        <v>30</v>
      </c>
      <c r="P690" s="32">
        <v>1</v>
      </c>
    </row>
    <row r="691" spans="1:16" s="48" customFormat="1" ht="61.5" customHeight="1">
      <c r="A691" s="96"/>
      <c r="B691" s="115" t="s">
        <v>1371</v>
      </c>
      <c r="C691" s="84">
        <v>47580101</v>
      </c>
      <c r="D691" s="18"/>
      <c r="E691" s="19" t="s">
        <v>1379</v>
      </c>
      <c r="F691" s="18" t="s">
        <v>1331</v>
      </c>
      <c r="G691" s="19" t="s">
        <v>1342</v>
      </c>
      <c r="H691" s="19" t="s">
        <v>22</v>
      </c>
      <c r="I691" s="18" t="s">
        <v>73</v>
      </c>
      <c r="J691" s="18">
        <v>345</v>
      </c>
      <c r="K691" s="19" t="s">
        <v>408</v>
      </c>
      <c r="L691" s="20">
        <v>5701581420489</v>
      </c>
      <c r="M691" s="20">
        <v>3</v>
      </c>
      <c r="N691" s="134">
        <v>39.950000000000003</v>
      </c>
      <c r="O691" s="31" t="s">
        <v>30</v>
      </c>
      <c r="P691" s="32">
        <v>3</v>
      </c>
    </row>
    <row r="692" spans="1:16" s="48" customFormat="1" ht="61.5" customHeight="1">
      <c r="A692" s="96"/>
      <c r="B692" s="115" t="s">
        <v>1371</v>
      </c>
      <c r="C692" s="84">
        <v>47580103</v>
      </c>
      <c r="D692" s="18"/>
      <c r="E692" s="19" t="s">
        <v>1380</v>
      </c>
      <c r="F692" s="18" t="s">
        <v>1331</v>
      </c>
      <c r="G692" s="19" t="s">
        <v>1342</v>
      </c>
      <c r="H692" s="19" t="s">
        <v>106</v>
      </c>
      <c r="I692" s="18" t="s">
        <v>73</v>
      </c>
      <c r="J692" s="18">
        <v>345</v>
      </c>
      <c r="K692" s="19" t="s">
        <v>408</v>
      </c>
      <c r="L692" s="20">
        <v>5701581415881</v>
      </c>
      <c r="M692" s="20">
        <v>3</v>
      </c>
      <c r="N692" s="134">
        <v>39.950000000000003</v>
      </c>
      <c r="O692" s="31" t="s">
        <v>30</v>
      </c>
      <c r="P692" s="32">
        <v>3</v>
      </c>
    </row>
    <row r="693" spans="1:16" s="23" customFormat="1" ht="61.5" customHeight="1">
      <c r="A693" s="96"/>
      <c r="B693" s="115" t="s">
        <v>1371</v>
      </c>
      <c r="C693" s="84">
        <v>47580132</v>
      </c>
      <c r="D693" s="18"/>
      <c r="E693" s="19" t="s">
        <v>1381</v>
      </c>
      <c r="F693" s="18" t="s">
        <v>1331</v>
      </c>
      <c r="G693" s="19" t="s">
        <v>1342</v>
      </c>
      <c r="H693" s="19" t="s">
        <v>983</v>
      </c>
      <c r="I693" s="18" t="s">
        <v>73</v>
      </c>
      <c r="J693" s="18">
        <v>345</v>
      </c>
      <c r="K693" s="19" t="s">
        <v>408</v>
      </c>
      <c r="L693" s="20">
        <v>5701581415980</v>
      </c>
      <c r="M693" s="20">
        <v>3</v>
      </c>
      <c r="N693" s="134">
        <v>39.950000000000003</v>
      </c>
      <c r="O693" s="31" t="s">
        <v>30</v>
      </c>
      <c r="P693" s="32">
        <v>3</v>
      </c>
    </row>
    <row r="694" spans="1:16" s="23" customFormat="1" ht="61.5" customHeight="1">
      <c r="A694" s="95"/>
      <c r="B694" s="115" t="s">
        <v>1371</v>
      </c>
      <c r="C694" s="84">
        <v>47860103</v>
      </c>
      <c r="D694" s="18"/>
      <c r="E694" s="19" t="s">
        <v>1382</v>
      </c>
      <c r="F694" s="18" t="s">
        <v>1331</v>
      </c>
      <c r="G694" s="19" t="s">
        <v>1342</v>
      </c>
      <c r="H694" s="19" t="s">
        <v>22</v>
      </c>
      <c r="I694" s="18" t="s">
        <v>73</v>
      </c>
      <c r="J694" s="18">
        <v>345</v>
      </c>
      <c r="K694" s="19" t="s">
        <v>408</v>
      </c>
      <c r="L694" s="20" t="s">
        <v>1383</v>
      </c>
      <c r="M694" s="20">
        <v>3</v>
      </c>
      <c r="N694" s="134">
        <v>13.95</v>
      </c>
      <c r="O694" s="31" t="s">
        <v>30</v>
      </c>
      <c r="P694" s="32">
        <v>1</v>
      </c>
    </row>
    <row r="695" spans="1:16" s="23" customFormat="1" ht="61.5" customHeight="1">
      <c r="A695" s="95"/>
      <c r="B695" s="115" t="s">
        <v>1371</v>
      </c>
      <c r="C695" s="84">
        <v>47860132</v>
      </c>
      <c r="D695" s="18"/>
      <c r="E695" s="19" t="s">
        <v>1384</v>
      </c>
      <c r="F695" s="18" t="s">
        <v>1331</v>
      </c>
      <c r="G695" s="19" t="s">
        <v>1342</v>
      </c>
      <c r="H695" s="19" t="s">
        <v>1375</v>
      </c>
      <c r="I695" s="18" t="s">
        <v>73</v>
      </c>
      <c r="J695" s="18">
        <v>345</v>
      </c>
      <c r="K695" s="19" t="s">
        <v>408</v>
      </c>
      <c r="L695" s="20" t="s">
        <v>1385</v>
      </c>
      <c r="M695" s="20">
        <v>3</v>
      </c>
      <c r="N695" s="134">
        <v>13.95</v>
      </c>
      <c r="O695" s="31" t="s">
        <v>30</v>
      </c>
      <c r="P695" s="32">
        <v>1</v>
      </c>
    </row>
    <row r="696" spans="1:16" s="23" customFormat="1" ht="61.5" customHeight="1">
      <c r="A696" s="95"/>
      <c r="B696" s="115" t="s">
        <v>1371</v>
      </c>
      <c r="C696" s="84">
        <v>47860101</v>
      </c>
      <c r="D696" s="18"/>
      <c r="E696" s="19" t="s">
        <v>1386</v>
      </c>
      <c r="F696" s="18" t="s">
        <v>1331</v>
      </c>
      <c r="G696" s="19" t="s">
        <v>1342</v>
      </c>
      <c r="H696" s="19" t="s">
        <v>22</v>
      </c>
      <c r="I696" s="18" t="s">
        <v>73</v>
      </c>
      <c r="J696" s="18">
        <v>345</v>
      </c>
      <c r="K696" s="19" t="s">
        <v>408</v>
      </c>
      <c r="L696" s="20" t="s">
        <v>1387</v>
      </c>
      <c r="M696" s="20">
        <v>3</v>
      </c>
      <c r="N696" s="134">
        <v>13.95</v>
      </c>
      <c r="O696" s="31" t="s">
        <v>30</v>
      </c>
      <c r="P696" s="32">
        <v>1</v>
      </c>
    </row>
    <row r="697" spans="1:16" s="23" customFormat="1" ht="61.5" customHeight="1">
      <c r="A697" s="95"/>
      <c r="B697" s="115" t="s">
        <v>1371</v>
      </c>
      <c r="C697" s="84">
        <v>47870101</v>
      </c>
      <c r="D697" s="18"/>
      <c r="E697" s="19" t="s">
        <v>1388</v>
      </c>
      <c r="F697" s="18" t="s">
        <v>1331</v>
      </c>
      <c r="G697" s="19" t="s">
        <v>1342</v>
      </c>
      <c r="H697" s="19" t="s">
        <v>22</v>
      </c>
      <c r="I697" s="18" t="s">
        <v>73</v>
      </c>
      <c r="J697" s="18">
        <v>345</v>
      </c>
      <c r="K697" s="19" t="s">
        <v>408</v>
      </c>
      <c r="L697" s="20" t="s">
        <v>1389</v>
      </c>
      <c r="M697" s="20">
        <v>3</v>
      </c>
      <c r="N697" s="134">
        <v>39.950000000000003</v>
      </c>
      <c r="O697" s="31" t="s">
        <v>30</v>
      </c>
      <c r="P697" s="32">
        <v>3</v>
      </c>
    </row>
    <row r="698" spans="1:16" s="23" customFormat="1" ht="61.5" customHeight="1">
      <c r="A698" s="95"/>
      <c r="B698" s="115" t="s">
        <v>1371</v>
      </c>
      <c r="C698" s="84">
        <v>47870103</v>
      </c>
      <c r="D698" s="18"/>
      <c r="E698" s="19" t="s">
        <v>1390</v>
      </c>
      <c r="F698" s="18" t="s">
        <v>1331</v>
      </c>
      <c r="G698" s="19" t="s">
        <v>1342</v>
      </c>
      <c r="H698" s="19" t="s">
        <v>106</v>
      </c>
      <c r="I698" s="18" t="s">
        <v>73</v>
      </c>
      <c r="J698" s="18">
        <v>345</v>
      </c>
      <c r="K698" s="19" t="s">
        <v>408</v>
      </c>
      <c r="L698" s="20" t="s">
        <v>1391</v>
      </c>
      <c r="M698" s="20">
        <v>3</v>
      </c>
      <c r="N698" s="134">
        <v>39.950000000000003</v>
      </c>
      <c r="O698" s="31" t="s">
        <v>30</v>
      </c>
      <c r="P698" s="32">
        <v>3</v>
      </c>
    </row>
    <row r="699" spans="1:16" s="23" customFormat="1" ht="61.5" customHeight="1">
      <c r="A699" s="95"/>
      <c r="B699" s="115" t="s">
        <v>1371</v>
      </c>
      <c r="C699" s="84">
        <v>47870132</v>
      </c>
      <c r="D699" s="18"/>
      <c r="E699" s="19" t="s">
        <v>1392</v>
      </c>
      <c r="F699" s="18" t="s">
        <v>1331</v>
      </c>
      <c r="G699" s="19" t="s">
        <v>1342</v>
      </c>
      <c r="H699" s="19" t="s">
        <v>1375</v>
      </c>
      <c r="I699" s="18" t="s">
        <v>73</v>
      </c>
      <c r="J699" s="18">
        <v>345</v>
      </c>
      <c r="K699" s="19" t="s">
        <v>408</v>
      </c>
      <c r="L699" s="20" t="s">
        <v>1393</v>
      </c>
      <c r="M699" s="20">
        <v>3</v>
      </c>
      <c r="N699" s="134">
        <v>39.950000000000003</v>
      </c>
      <c r="O699" s="31" t="s">
        <v>30</v>
      </c>
      <c r="P699" s="32">
        <v>3</v>
      </c>
    </row>
    <row r="700" spans="1:16" s="48" customFormat="1" ht="61.5" customHeight="1">
      <c r="A700" s="95"/>
      <c r="B700" s="115" t="s">
        <v>1371</v>
      </c>
      <c r="C700" s="84">
        <v>2310026001</v>
      </c>
      <c r="D700" s="18"/>
      <c r="E700" s="19" t="s">
        <v>1394</v>
      </c>
      <c r="F700" s="18" t="s">
        <v>1331</v>
      </c>
      <c r="G700" s="19" t="s">
        <v>1342</v>
      </c>
      <c r="H700" s="19" t="s">
        <v>22</v>
      </c>
      <c r="I700" s="18" t="s">
        <v>73</v>
      </c>
      <c r="J700" s="18">
        <v>345</v>
      </c>
      <c r="K700" s="19" t="s">
        <v>408</v>
      </c>
      <c r="L700" s="20" t="s">
        <v>1395</v>
      </c>
      <c r="M700" s="20">
        <v>3</v>
      </c>
      <c r="N700" s="134">
        <v>13.95</v>
      </c>
      <c r="O700" s="31" t="s">
        <v>30</v>
      </c>
      <c r="P700" s="32">
        <v>1</v>
      </c>
    </row>
    <row r="701" spans="1:16" s="48" customFormat="1" ht="61.5" customHeight="1">
      <c r="A701" s="95"/>
      <c r="B701" s="115" t="s">
        <v>1371</v>
      </c>
      <c r="C701" s="84">
        <v>2310026003</v>
      </c>
      <c r="D701" s="18"/>
      <c r="E701" s="19" t="s">
        <v>1396</v>
      </c>
      <c r="F701" s="18" t="s">
        <v>1331</v>
      </c>
      <c r="G701" s="19" t="s">
        <v>1342</v>
      </c>
      <c r="H701" s="19" t="s">
        <v>106</v>
      </c>
      <c r="I701" s="18" t="s">
        <v>73</v>
      </c>
      <c r="J701" s="18">
        <v>345</v>
      </c>
      <c r="K701" s="19" t="s">
        <v>408</v>
      </c>
      <c r="L701" s="20" t="s">
        <v>1397</v>
      </c>
      <c r="M701" s="20">
        <v>3</v>
      </c>
      <c r="N701" s="134">
        <v>13.95</v>
      </c>
      <c r="O701" s="31" t="s">
        <v>30</v>
      </c>
      <c r="P701" s="32">
        <v>1</v>
      </c>
    </row>
    <row r="702" spans="1:16" s="48" customFormat="1" ht="61.5" customHeight="1">
      <c r="A702" s="95"/>
      <c r="B702" s="115" t="s">
        <v>1371</v>
      </c>
      <c r="C702" s="84">
        <v>2310026032</v>
      </c>
      <c r="D702" s="18"/>
      <c r="E702" s="19" t="s">
        <v>1398</v>
      </c>
      <c r="F702" s="18" t="s">
        <v>1331</v>
      </c>
      <c r="G702" s="19" t="s">
        <v>1342</v>
      </c>
      <c r="H702" s="19" t="s">
        <v>1375</v>
      </c>
      <c r="I702" s="18" t="s">
        <v>73</v>
      </c>
      <c r="J702" s="18">
        <v>345</v>
      </c>
      <c r="K702" s="19" t="s">
        <v>408</v>
      </c>
      <c r="L702" s="20" t="s">
        <v>1399</v>
      </c>
      <c r="M702" s="20">
        <v>3</v>
      </c>
      <c r="N702" s="134">
        <v>13.95</v>
      </c>
      <c r="O702" s="31" t="s">
        <v>30</v>
      </c>
      <c r="P702" s="32">
        <v>1</v>
      </c>
    </row>
    <row r="703" spans="1:16" s="23" customFormat="1" ht="61.5" customHeight="1">
      <c r="A703" s="95"/>
      <c r="B703" s="115" t="s">
        <v>1371</v>
      </c>
      <c r="C703" s="84">
        <v>2310036001</v>
      </c>
      <c r="D703" s="18"/>
      <c r="E703" s="19" t="s">
        <v>1400</v>
      </c>
      <c r="F703" s="18" t="s">
        <v>1331</v>
      </c>
      <c r="G703" s="19" t="s">
        <v>1342</v>
      </c>
      <c r="H703" s="19" t="s">
        <v>22</v>
      </c>
      <c r="I703" s="18" t="s">
        <v>73</v>
      </c>
      <c r="J703" s="18">
        <v>345</v>
      </c>
      <c r="K703" s="19" t="s">
        <v>408</v>
      </c>
      <c r="L703" s="20" t="s">
        <v>1401</v>
      </c>
      <c r="M703" s="20">
        <v>3</v>
      </c>
      <c r="N703" s="134">
        <v>39.950000000000003</v>
      </c>
      <c r="O703" s="31" t="s">
        <v>30</v>
      </c>
      <c r="P703" s="32">
        <v>3</v>
      </c>
    </row>
    <row r="704" spans="1:16" s="23" customFormat="1" ht="61.5" customHeight="1">
      <c r="A704" s="95"/>
      <c r="B704" s="115" t="s">
        <v>1371</v>
      </c>
      <c r="C704" s="84">
        <v>2310036003</v>
      </c>
      <c r="D704" s="18"/>
      <c r="E704" s="19" t="s">
        <v>1402</v>
      </c>
      <c r="F704" s="18" t="s">
        <v>1331</v>
      </c>
      <c r="G704" s="19" t="s">
        <v>1342</v>
      </c>
      <c r="H704" s="19" t="s">
        <v>106</v>
      </c>
      <c r="I704" s="18" t="s">
        <v>73</v>
      </c>
      <c r="J704" s="18">
        <v>345</v>
      </c>
      <c r="K704" s="19" t="s">
        <v>408</v>
      </c>
      <c r="L704" s="20" t="s">
        <v>1403</v>
      </c>
      <c r="M704" s="20">
        <v>3</v>
      </c>
      <c r="N704" s="134">
        <v>39.950000000000003</v>
      </c>
      <c r="O704" s="31" t="s">
        <v>30</v>
      </c>
      <c r="P704" s="32">
        <v>3</v>
      </c>
    </row>
    <row r="705" spans="1:16" s="23" customFormat="1" ht="61.5" customHeight="1">
      <c r="A705" s="95"/>
      <c r="B705" s="115" t="s">
        <v>1371</v>
      </c>
      <c r="C705" s="84">
        <v>2310036032</v>
      </c>
      <c r="D705" s="18"/>
      <c r="E705" s="19" t="s">
        <v>1404</v>
      </c>
      <c r="F705" s="18" t="s">
        <v>1331</v>
      </c>
      <c r="G705" s="19" t="s">
        <v>1342</v>
      </c>
      <c r="H705" s="19" t="s">
        <v>1375</v>
      </c>
      <c r="I705" s="18" t="s">
        <v>73</v>
      </c>
      <c r="J705" s="18">
        <v>345</v>
      </c>
      <c r="K705" s="19" t="s">
        <v>408</v>
      </c>
      <c r="L705" s="20" t="s">
        <v>1405</v>
      </c>
      <c r="M705" s="20">
        <v>3</v>
      </c>
      <c r="N705" s="134">
        <v>39.950000000000003</v>
      </c>
      <c r="O705" s="31" t="s">
        <v>30</v>
      </c>
      <c r="P705" s="32">
        <v>3</v>
      </c>
    </row>
    <row r="706" spans="1:16" s="48" customFormat="1" ht="61.5" customHeight="1">
      <c r="A706" s="95"/>
      <c r="B706" s="115" t="s">
        <v>1371</v>
      </c>
      <c r="C706" s="84">
        <v>2310046001</v>
      </c>
      <c r="D706" s="18"/>
      <c r="E706" s="19" t="s">
        <v>1406</v>
      </c>
      <c r="F706" s="18" t="s">
        <v>1331</v>
      </c>
      <c r="G706" s="19" t="s">
        <v>1342</v>
      </c>
      <c r="H706" s="19" t="s">
        <v>22</v>
      </c>
      <c r="I706" s="18" t="s">
        <v>73</v>
      </c>
      <c r="J706" s="18">
        <v>360</v>
      </c>
      <c r="K706" s="19" t="s">
        <v>408</v>
      </c>
      <c r="L706" s="20" t="s">
        <v>1407</v>
      </c>
      <c r="M706" s="20">
        <v>3</v>
      </c>
      <c r="N706" s="134">
        <v>13.95</v>
      </c>
      <c r="O706" s="31" t="s">
        <v>30</v>
      </c>
      <c r="P706" s="32">
        <v>1</v>
      </c>
    </row>
    <row r="707" spans="1:16" s="48" customFormat="1" ht="61.5" customHeight="1">
      <c r="A707" s="95"/>
      <c r="B707" s="115" t="s">
        <v>1371</v>
      </c>
      <c r="C707" s="84">
        <v>2310046003</v>
      </c>
      <c r="D707" s="18"/>
      <c r="E707" s="19" t="s">
        <v>1408</v>
      </c>
      <c r="F707" s="18" t="s">
        <v>1331</v>
      </c>
      <c r="G707" s="19" t="s">
        <v>1342</v>
      </c>
      <c r="H707" s="19" t="s">
        <v>106</v>
      </c>
      <c r="I707" s="18" t="s">
        <v>73</v>
      </c>
      <c r="J707" s="18">
        <v>360</v>
      </c>
      <c r="K707" s="19" t="s">
        <v>408</v>
      </c>
      <c r="L707" s="20" t="s">
        <v>1409</v>
      </c>
      <c r="M707" s="20">
        <v>3</v>
      </c>
      <c r="N707" s="134">
        <v>13.95</v>
      </c>
      <c r="O707" s="31" t="s">
        <v>30</v>
      </c>
      <c r="P707" s="32">
        <v>1</v>
      </c>
    </row>
    <row r="708" spans="1:16" s="48" customFormat="1" ht="61.5" customHeight="1">
      <c r="A708" s="95"/>
      <c r="B708" s="115" t="s">
        <v>1371</v>
      </c>
      <c r="C708" s="84">
        <v>2310046032</v>
      </c>
      <c r="D708" s="18"/>
      <c r="E708" s="19" t="s">
        <v>1410</v>
      </c>
      <c r="F708" s="18" t="s">
        <v>1331</v>
      </c>
      <c r="G708" s="19" t="s">
        <v>1342</v>
      </c>
      <c r="H708" s="19" t="s">
        <v>1375</v>
      </c>
      <c r="I708" s="18" t="s">
        <v>73</v>
      </c>
      <c r="J708" s="18">
        <v>360</v>
      </c>
      <c r="K708" s="19" t="s">
        <v>408</v>
      </c>
      <c r="L708" s="20" t="s">
        <v>1411</v>
      </c>
      <c r="M708" s="20">
        <v>3</v>
      </c>
      <c r="N708" s="134">
        <v>13.95</v>
      </c>
      <c r="O708" s="31" t="s">
        <v>30</v>
      </c>
      <c r="P708" s="32">
        <v>1</v>
      </c>
    </row>
    <row r="709" spans="1:16" s="48" customFormat="1" ht="61.5" customHeight="1">
      <c r="A709" s="95"/>
      <c r="B709" s="115" t="s">
        <v>1371</v>
      </c>
      <c r="C709" s="84">
        <v>2310056001</v>
      </c>
      <c r="D709" s="18"/>
      <c r="E709" s="19" t="s">
        <v>1412</v>
      </c>
      <c r="F709" s="18" t="s">
        <v>1331</v>
      </c>
      <c r="G709" s="19" t="s">
        <v>1342</v>
      </c>
      <c r="H709" s="19" t="s">
        <v>22</v>
      </c>
      <c r="I709" s="18" t="s">
        <v>73</v>
      </c>
      <c r="J709" s="18">
        <v>360</v>
      </c>
      <c r="K709" s="19" t="s">
        <v>408</v>
      </c>
      <c r="L709" s="20" t="s">
        <v>1413</v>
      </c>
      <c r="M709" s="20">
        <v>3</v>
      </c>
      <c r="N709" s="134">
        <v>39.950000000000003</v>
      </c>
      <c r="O709" s="31" t="s">
        <v>30</v>
      </c>
      <c r="P709" s="32">
        <v>3</v>
      </c>
    </row>
    <row r="710" spans="1:16" s="48" customFormat="1" ht="61.5" customHeight="1">
      <c r="A710" s="95"/>
      <c r="B710" s="115" t="s">
        <v>1371</v>
      </c>
      <c r="C710" s="84">
        <v>2310056003</v>
      </c>
      <c r="D710" s="18"/>
      <c r="E710" s="19" t="s">
        <v>1414</v>
      </c>
      <c r="F710" s="18" t="s">
        <v>1331</v>
      </c>
      <c r="G710" s="19" t="s">
        <v>1342</v>
      </c>
      <c r="H710" s="19" t="s">
        <v>106</v>
      </c>
      <c r="I710" s="18" t="s">
        <v>73</v>
      </c>
      <c r="J710" s="18">
        <v>360</v>
      </c>
      <c r="K710" s="19" t="s">
        <v>408</v>
      </c>
      <c r="L710" s="20" t="s">
        <v>1415</v>
      </c>
      <c r="M710" s="20">
        <v>3</v>
      </c>
      <c r="N710" s="134">
        <v>39.950000000000003</v>
      </c>
      <c r="O710" s="31" t="s">
        <v>30</v>
      </c>
      <c r="P710" s="32">
        <v>3</v>
      </c>
    </row>
    <row r="711" spans="1:16" s="23" customFormat="1" ht="61.5" customHeight="1">
      <c r="A711" s="95"/>
      <c r="B711" s="115" t="s">
        <v>1371</v>
      </c>
      <c r="C711" s="84">
        <v>2310056032</v>
      </c>
      <c r="D711" s="18"/>
      <c r="E711" s="19" t="s">
        <v>1416</v>
      </c>
      <c r="F711" s="18" t="s">
        <v>1331</v>
      </c>
      <c r="G711" s="19" t="s">
        <v>1342</v>
      </c>
      <c r="H711" s="19" t="s">
        <v>1375</v>
      </c>
      <c r="I711" s="18" t="s">
        <v>73</v>
      </c>
      <c r="J711" s="18">
        <v>360</v>
      </c>
      <c r="K711" s="19" t="s">
        <v>408</v>
      </c>
      <c r="L711" s="20" t="s">
        <v>1417</v>
      </c>
      <c r="M711" s="20">
        <v>3</v>
      </c>
      <c r="N711" s="134">
        <v>39.950000000000003</v>
      </c>
      <c r="O711" s="31" t="s">
        <v>30</v>
      </c>
      <c r="P711" s="32">
        <v>3</v>
      </c>
    </row>
    <row r="712" spans="1:16" s="23" customFormat="1" ht="61.5" customHeight="1">
      <c r="A712" s="96"/>
      <c r="B712" s="115" t="s">
        <v>1418</v>
      </c>
      <c r="C712" s="84">
        <v>2110370101</v>
      </c>
      <c r="D712" s="18"/>
      <c r="E712" s="19" t="s">
        <v>1419</v>
      </c>
      <c r="F712" s="18" t="s">
        <v>1331</v>
      </c>
      <c r="G712" s="19" t="s">
        <v>1342</v>
      </c>
      <c r="H712" s="19" t="s">
        <v>22</v>
      </c>
      <c r="I712" s="18" t="s">
        <v>73</v>
      </c>
      <c r="J712" s="19">
        <v>345</v>
      </c>
      <c r="K712" s="18" t="s">
        <v>408</v>
      </c>
      <c r="L712" s="20">
        <v>5704924006999</v>
      </c>
      <c r="M712" s="20">
        <v>3</v>
      </c>
      <c r="N712" s="134">
        <v>17.95</v>
      </c>
      <c r="O712" s="31" t="s">
        <v>30</v>
      </c>
      <c r="P712" s="32">
        <v>1</v>
      </c>
    </row>
    <row r="713" spans="1:16" s="23" customFormat="1" ht="61.5" customHeight="1">
      <c r="A713" s="95"/>
      <c r="B713" s="115" t="s">
        <v>1420</v>
      </c>
      <c r="C713" s="84">
        <v>2310016001</v>
      </c>
      <c r="D713" s="18"/>
      <c r="E713" s="19" t="s">
        <v>1421</v>
      </c>
      <c r="F713" s="18" t="s">
        <v>1331</v>
      </c>
      <c r="G713" s="19" t="s">
        <v>751</v>
      </c>
      <c r="H713" s="19" t="s">
        <v>22</v>
      </c>
      <c r="I713" s="18" t="s">
        <v>73</v>
      </c>
      <c r="J713" s="18">
        <v>345</v>
      </c>
      <c r="K713" s="19" t="s">
        <v>885</v>
      </c>
      <c r="L713" s="20" t="s">
        <v>1422</v>
      </c>
      <c r="M713" s="20">
        <v>3</v>
      </c>
      <c r="N713" s="134">
        <v>9.9499999999999993</v>
      </c>
      <c r="O713" s="31" t="s">
        <v>30</v>
      </c>
      <c r="P713" s="32">
        <v>1</v>
      </c>
    </row>
    <row r="714" spans="1:16" s="23" customFormat="1" ht="61.5" customHeight="1">
      <c r="A714" s="95"/>
      <c r="B714" s="115" t="s">
        <v>1420</v>
      </c>
      <c r="C714" s="84">
        <v>2310016003</v>
      </c>
      <c r="D714" s="18"/>
      <c r="E714" s="19" t="s">
        <v>1423</v>
      </c>
      <c r="F714" s="18" t="s">
        <v>1331</v>
      </c>
      <c r="G714" s="19" t="s">
        <v>751</v>
      </c>
      <c r="H714" s="19" t="s">
        <v>106</v>
      </c>
      <c r="I714" s="18" t="s">
        <v>73</v>
      </c>
      <c r="J714" s="18">
        <v>345</v>
      </c>
      <c r="K714" s="19" t="s">
        <v>885</v>
      </c>
      <c r="L714" s="20" t="s">
        <v>1424</v>
      </c>
      <c r="M714" s="20">
        <v>3</v>
      </c>
      <c r="N714" s="134">
        <v>9.9499999999999993</v>
      </c>
      <c r="O714" s="31" t="s">
        <v>30</v>
      </c>
      <c r="P714" s="32">
        <v>1</v>
      </c>
    </row>
    <row r="715" spans="1:16" s="23" customFormat="1" ht="61.5" customHeight="1">
      <c r="A715" s="95"/>
      <c r="B715" s="115" t="s">
        <v>1420</v>
      </c>
      <c r="C715" s="84">
        <v>2310016055</v>
      </c>
      <c r="D715" s="18"/>
      <c r="E715" s="19" t="s">
        <v>1425</v>
      </c>
      <c r="F715" s="18" t="s">
        <v>1331</v>
      </c>
      <c r="G715" s="19" t="s">
        <v>751</v>
      </c>
      <c r="H715" s="19" t="s">
        <v>1375</v>
      </c>
      <c r="I715" s="18" t="s">
        <v>73</v>
      </c>
      <c r="J715" s="18">
        <v>345</v>
      </c>
      <c r="K715" s="19" t="s">
        <v>885</v>
      </c>
      <c r="L715" s="20" t="s">
        <v>1426</v>
      </c>
      <c r="M715" s="20">
        <v>3</v>
      </c>
      <c r="N715" s="134">
        <v>9.9499999999999993</v>
      </c>
      <c r="O715" s="31" t="s">
        <v>30</v>
      </c>
      <c r="P715" s="32">
        <v>1</v>
      </c>
    </row>
    <row r="716" spans="1:16" s="23" customFormat="1" ht="61.5" customHeight="1">
      <c r="A716" s="96"/>
      <c r="B716" s="115" t="s">
        <v>1420</v>
      </c>
      <c r="C716" s="84">
        <v>49160101</v>
      </c>
      <c r="D716" s="18"/>
      <c r="E716" s="19" t="s">
        <v>1427</v>
      </c>
      <c r="F716" s="18" t="s">
        <v>1331</v>
      </c>
      <c r="G716" s="19" t="s">
        <v>751</v>
      </c>
      <c r="H716" s="19" t="s">
        <v>22</v>
      </c>
      <c r="I716" s="18" t="s">
        <v>73</v>
      </c>
      <c r="J716" s="18">
        <v>345</v>
      </c>
      <c r="K716" s="19" t="s">
        <v>885</v>
      </c>
      <c r="L716" s="20">
        <v>5701581466180</v>
      </c>
      <c r="M716" s="20">
        <v>3</v>
      </c>
      <c r="N716" s="134">
        <v>24.95</v>
      </c>
      <c r="O716" s="31" t="s">
        <v>30</v>
      </c>
      <c r="P716" s="32">
        <v>3</v>
      </c>
    </row>
    <row r="717" spans="1:16" s="23" customFormat="1" ht="61.5" customHeight="1">
      <c r="A717" s="95"/>
      <c r="B717" s="115" t="s">
        <v>1420</v>
      </c>
      <c r="C717" s="84">
        <v>49160103</v>
      </c>
      <c r="D717" s="18"/>
      <c r="E717" s="19" t="s">
        <v>1428</v>
      </c>
      <c r="F717" s="18" t="s">
        <v>1331</v>
      </c>
      <c r="G717" s="19" t="s">
        <v>751</v>
      </c>
      <c r="H717" s="19" t="s">
        <v>106</v>
      </c>
      <c r="I717" s="18" t="s">
        <v>73</v>
      </c>
      <c r="J717" s="18">
        <v>345</v>
      </c>
      <c r="K717" s="19" t="s">
        <v>885</v>
      </c>
      <c r="L717" s="20" t="s">
        <v>1429</v>
      </c>
      <c r="M717" s="20">
        <v>3</v>
      </c>
      <c r="N717" s="134">
        <v>24.95</v>
      </c>
      <c r="O717" s="31" t="s">
        <v>30</v>
      </c>
      <c r="P717" s="32">
        <v>3</v>
      </c>
    </row>
    <row r="718" spans="1:16" s="23" customFormat="1" ht="61.5" customHeight="1">
      <c r="A718" s="96"/>
      <c r="B718" s="115" t="s">
        <v>1420</v>
      </c>
      <c r="C718" s="84">
        <v>49160155</v>
      </c>
      <c r="D718" s="18"/>
      <c r="E718" s="19" t="s">
        <v>1430</v>
      </c>
      <c r="F718" s="18" t="s">
        <v>1331</v>
      </c>
      <c r="G718" s="19" t="s">
        <v>751</v>
      </c>
      <c r="H718" s="19" t="s">
        <v>1431</v>
      </c>
      <c r="I718" s="18" t="s">
        <v>73</v>
      </c>
      <c r="J718" s="18">
        <v>345</v>
      </c>
      <c r="K718" s="19" t="s">
        <v>885</v>
      </c>
      <c r="L718" s="20">
        <v>5701581466388</v>
      </c>
      <c r="M718" s="20">
        <v>3</v>
      </c>
      <c r="N718" s="134">
        <v>24.95</v>
      </c>
      <c r="O718" s="31" t="s">
        <v>30</v>
      </c>
      <c r="P718" s="32">
        <v>3</v>
      </c>
    </row>
    <row r="719" spans="1:16" s="23" customFormat="1" ht="61.5" customHeight="1">
      <c r="A719" s="96"/>
      <c r="B719" s="115" t="s">
        <v>1420</v>
      </c>
      <c r="C719" s="84">
        <v>49200101</v>
      </c>
      <c r="D719" s="18"/>
      <c r="E719" s="19" t="s">
        <v>1432</v>
      </c>
      <c r="F719" s="18" t="s">
        <v>1331</v>
      </c>
      <c r="G719" s="19" t="s">
        <v>751</v>
      </c>
      <c r="H719" s="19" t="s">
        <v>22</v>
      </c>
      <c r="I719" s="18" t="s">
        <v>73</v>
      </c>
      <c r="J719" s="18">
        <v>400</v>
      </c>
      <c r="K719" s="19" t="s">
        <v>408</v>
      </c>
      <c r="L719" s="20">
        <v>5701581467187</v>
      </c>
      <c r="M719" s="20">
        <v>3</v>
      </c>
      <c r="N719" s="134">
        <v>24.95</v>
      </c>
      <c r="O719" s="31" t="s">
        <v>30</v>
      </c>
      <c r="P719" s="32">
        <v>3</v>
      </c>
    </row>
    <row r="720" spans="1:16" s="23" customFormat="1" ht="61.5" customHeight="1">
      <c r="A720" s="95"/>
      <c r="B720" s="115" t="s">
        <v>1420</v>
      </c>
      <c r="C720" s="84">
        <v>49200103</v>
      </c>
      <c r="D720" s="18"/>
      <c r="E720" s="19" t="s">
        <v>1433</v>
      </c>
      <c r="F720" s="18" t="s">
        <v>1331</v>
      </c>
      <c r="G720" s="19" t="s">
        <v>751</v>
      </c>
      <c r="H720" s="19" t="s">
        <v>106</v>
      </c>
      <c r="I720" s="18" t="s">
        <v>73</v>
      </c>
      <c r="J720" s="18">
        <v>400</v>
      </c>
      <c r="K720" s="19" t="s">
        <v>408</v>
      </c>
      <c r="L720" s="20" t="s">
        <v>1434</v>
      </c>
      <c r="M720" s="20">
        <v>3</v>
      </c>
      <c r="N720" s="134">
        <v>24.95</v>
      </c>
      <c r="O720" s="31" t="s">
        <v>30</v>
      </c>
      <c r="P720" s="32">
        <v>3</v>
      </c>
    </row>
    <row r="721" spans="1:16" s="23" customFormat="1" ht="61.5" customHeight="1" thickBot="1">
      <c r="A721" s="99"/>
      <c r="B721" s="117" t="s">
        <v>1420</v>
      </c>
      <c r="C721" s="88">
        <v>49200155</v>
      </c>
      <c r="D721" s="52"/>
      <c r="E721" s="53" t="s">
        <v>1435</v>
      </c>
      <c r="F721" s="52" t="s">
        <v>1331</v>
      </c>
      <c r="G721" s="53" t="s">
        <v>751</v>
      </c>
      <c r="H721" s="53" t="s">
        <v>1431</v>
      </c>
      <c r="I721" s="52" t="s">
        <v>73</v>
      </c>
      <c r="J721" s="52">
        <v>400</v>
      </c>
      <c r="K721" s="53" t="s">
        <v>408</v>
      </c>
      <c r="L721" s="54">
        <v>5701581467385</v>
      </c>
      <c r="M721" s="54">
        <v>3</v>
      </c>
      <c r="N721" s="135">
        <v>24.95</v>
      </c>
      <c r="O721" s="82" t="s">
        <v>30</v>
      </c>
      <c r="P721" s="83">
        <v>3</v>
      </c>
    </row>
    <row r="722" spans="1:16" s="23" customFormat="1" ht="61.5" customHeight="1">
      <c r="A722" s="100" t="s">
        <v>83</v>
      </c>
      <c r="B722" s="118" t="s">
        <v>1436</v>
      </c>
      <c r="C722" s="85">
        <v>2210100001</v>
      </c>
      <c r="D722" s="34"/>
      <c r="E722" s="35" t="s">
        <v>1437</v>
      </c>
      <c r="F722" s="34" t="s">
        <v>1331</v>
      </c>
      <c r="G722" s="35" t="s">
        <v>124</v>
      </c>
      <c r="H722" s="35" t="s">
        <v>22</v>
      </c>
      <c r="I722" s="34" t="s">
        <v>665</v>
      </c>
      <c r="J722" s="34"/>
      <c r="K722" s="35"/>
      <c r="L722" s="36" t="s">
        <v>1438</v>
      </c>
      <c r="M722" s="36">
        <v>6</v>
      </c>
      <c r="N722" s="136">
        <v>19.95</v>
      </c>
      <c r="O722" s="31" t="s">
        <v>30</v>
      </c>
      <c r="P722" s="32">
        <v>1</v>
      </c>
    </row>
    <row r="723" spans="1:16" s="23" customFormat="1" ht="61.5" customHeight="1">
      <c r="A723" s="95" t="s">
        <v>83</v>
      </c>
      <c r="B723" s="115" t="s">
        <v>1436</v>
      </c>
      <c r="C723" s="84">
        <v>2210100003</v>
      </c>
      <c r="D723" s="18"/>
      <c r="E723" s="19" t="s">
        <v>1439</v>
      </c>
      <c r="F723" s="18" t="s">
        <v>1331</v>
      </c>
      <c r="G723" s="19" t="s">
        <v>124</v>
      </c>
      <c r="H723" s="19" t="s">
        <v>106</v>
      </c>
      <c r="I723" s="18" t="s">
        <v>665</v>
      </c>
      <c r="J723" s="18"/>
      <c r="K723" s="19"/>
      <c r="L723" s="20" t="s">
        <v>1440</v>
      </c>
      <c r="M723" s="20">
        <v>6</v>
      </c>
      <c r="N723" s="134">
        <v>19.95</v>
      </c>
      <c r="O723" s="31" t="s">
        <v>30</v>
      </c>
      <c r="P723" s="32">
        <v>1</v>
      </c>
    </row>
    <row r="724" spans="1:16" s="23" customFormat="1" ht="61.5" customHeight="1">
      <c r="A724" s="95" t="s">
        <v>83</v>
      </c>
      <c r="B724" s="115" t="s">
        <v>1436</v>
      </c>
      <c r="C724" s="84">
        <v>2210100055</v>
      </c>
      <c r="D724" s="18"/>
      <c r="E724" s="19" t="s">
        <v>1441</v>
      </c>
      <c r="F724" s="18" t="s">
        <v>1331</v>
      </c>
      <c r="G724" s="19" t="s">
        <v>124</v>
      </c>
      <c r="H724" s="19" t="s">
        <v>1375</v>
      </c>
      <c r="I724" s="18" t="s">
        <v>665</v>
      </c>
      <c r="J724" s="18"/>
      <c r="K724" s="19"/>
      <c r="L724" s="20" t="s">
        <v>1442</v>
      </c>
      <c r="M724" s="20">
        <v>6</v>
      </c>
      <c r="N724" s="134">
        <v>19.95</v>
      </c>
      <c r="O724" s="31" t="s">
        <v>30</v>
      </c>
      <c r="P724" s="32">
        <v>1</v>
      </c>
    </row>
    <row r="725" spans="1:16" ht="61.5" customHeight="1">
      <c r="A725" s="95" t="s">
        <v>1443</v>
      </c>
      <c r="B725" s="115" t="s">
        <v>1436</v>
      </c>
      <c r="C725" s="84">
        <v>2210100035</v>
      </c>
      <c r="D725" s="18"/>
      <c r="E725" s="35" t="s">
        <v>1444</v>
      </c>
      <c r="F725" s="18" t="s">
        <v>1331</v>
      </c>
      <c r="G725" s="19" t="s">
        <v>714</v>
      </c>
      <c r="H725" s="19" t="s">
        <v>148</v>
      </c>
      <c r="I725" s="18" t="s">
        <v>665</v>
      </c>
      <c r="J725" s="18" t="s">
        <v>81</v>
      </c>
      <c r="K725" s="19" t="s">
        <v>81</v>
      </c>
      <c r="L725" s="20" t="s">
        <v>1445</v>
      </c>
      <c r="M725" s="20">
        <v>6</v>
      </c>
      <c r="N725" s="127">
        <v>19.95</v>
      </c>
      <c r="O725" s="24" t="s">
        <v>30</v>
      </c>
      <c r="P725" s="25">
        <v>1</v>
      </c>
    </row>
    <row r="726" spans="1:16" s="23" customFormat="1" ht="61.5" customHeight="1">
      <c r="A726" s="95" t="s">
        <v>767</v>
      </c>
      <c r="B726" s="124" t="s">
        <v>1446</v>
      </c>
      <c r="C726" s="84">
        <v>2310360003</v>
      </c>
      <c r="D726" s="18"/>
      <c r="E726" s="19" t="s">
        <v>1447</v>
      </c>
      <c r="F726" s="18" t="s">
        <v>1331</v>
      </c>
      <c r="G726" s="19" t="s">
        <v>124</v>
      </c>
      <c r="H726" s="19" t="s">
        <v>106</v>
      </c>
      <c r="I726" s="18" t="s">
        <v>665</v>
      </c>
      <c r="J726" s="18"/>
      <c r="K726" s="19"/>
      <c r="L726" s="20" t="s">
        <v>1448</v>
      </c>
      <c r="M726" s="20">
        <v>6</v>
      </c>
      <c r="N726" s="134">
        <v>29.95</v>
      </c>
      <c r="O726" s="31" t="s">
        <v>30</v>
      </c>
      <c r="P726" s="32">
        <v>1</v>
      </c>
    </row>
    <row r="727" spans="1:16" ht="61.5" customHeight="1">
      <c r="A727" s="95" t="s">
        <v>767</v>
      </c>
      <c r="B727" s="115" t="s">
        <v>1446</v>
      </c>
      <c r="C727" s="84">
        <v>2310360001</v>
      </c>
      <c r="D727" s="18"/>
      <c r="E727" s="19" t="s">
        <v>1449</v>
      </c>
      <c r="F727" s="18" t="s">
        <v>1331</v>
      </c>
      <c r="G727" s="19" t="s">
        <v>1450</v>
      </c>
      <c r="H727" s="19" t="s">
        <v>22</v>
      </c>
      <c r="I727" s="18" t="s">
        <v>665</v>
      </c>
      <c r="J727" s="18" t="s">
        <v>81</v>
      </c>
      <c r="K727" s="19" t="s">
        <v>81</v>
      </c>
      <c r="L727" s="20" t="s">
        <v>1451</v>
      </c>
      <c r="M727" s="20">
        <v>6</v>
      </c>
      <c r="N727" s="127">
        <v>29.95</v>
      </c>
      <c r="O727" s="24" t="s">
        <v>30</v>
      </c>
      <c r="P727" s="25">
        <v>1</v>
      </c>
    </row>
    <row r="728" spans="1:16" s="23" customFormat="1" ht="61.5" customHeight="1">
      <c r="A728" s="96"/>
      <c r="B728" s="115" t="s">
        <v>1452</v>
      </c>
      <c r="C728" s="84">
        <v>49300101</v>
      </c>
      <c r="D728" s="18"/>
      <c r="E728" s="19" t="s">
        <v>1453</v>
      </c>
      <c r="F728" s="18" t="s">
        <v>1331</v>
      </c>
      <c r="G728" s="19" t="s">
        <v>1450</v>
      </c>
      <c r="H728" s="19" t="s">
        <v>22</v>
      </c>
      <c r="I728" s="18" t="s">
        <v>665</v>
      </c>
      <c r="J728" s="18">
        <v>230</v>
      </c>
      <c r="K728" s="19" t="s">
        <v>408</v>
      </c>
      <c r="L728" s="20">
        <v>5701581468887</v>
      </c>
      <c r="M728" s="20">
        <v>3</v>
      </c>
      <c r="N728" s="134">
        <v>23.95</v>
      </c>
      <c r="O728" s="31" t="s">
        <v>30</v>
      </c>
      <c r="P728" s="32">
        <v>3</v>
      </c>
    </row>
    <row r="729" spans="1:16" s="23" customFormat="1" ht="61.5" customHeight="1">
      <c r="A729" s="96"/>
      <c r="B729" s="115" t="s">
        <v>1452</v>
      </c>
      <c r="C729" s="84">
        <v>49300155</v>
      </c>
      <c r="D729" s="18"/>
      <c r="E729" s="19" t="s">
        <v>1454</v>
      </c>
      <c r="F729" s="18" t="s">
        <v>1331</v>
      </c>
      <c r="G729" s="19" t="s">
        <v>1450</v>
      </c>
      <c r="H729" s="19" t="s">
        <v>1431</v>
      </c>
      <c r="I729" s="18" t="s">
        <v>665</v>
      </c>
      <c r="J729" s="18">
        <v>230</v>
      </c>
      <c r="K729" s="19" t="s">
        <v>408</v>
      </c>
      <c r="L729" s="20">
        <v>5701581468986</v>
      </c>
      <c r="M729" s="20">
        <v>3</v>
      </c>
      <c r="N729" s="134">
        <v>23.95</v>
      </c>
      <c r="O729" s="31" t="s">
        <v>30</v>
      </c>
      <c r="P729" s="32">
        <v>3</v>
      </c>
    </row>
    <row r="730" spans="1:16" s="48" customFormat="1" ht="61.5" customHeight="1">
      <c r="A730" s="96"/>
      <c r="B730" s="115" t="s">
        <v>1452</v>
      </c>
      <c r="C730" s="84">
        <v>49310101</v>
      </c>
      <c r="D730" s="18"/>
      <c r="E730" s="19" t="s">
        <v>1455</v>
      </c>
      <c r="F730" s="18" t="s">
        <v>1331</v>
      </c>
      <c r="G730" s="19" t="s">
        <v>1450</v>
      </c>
      <c r="H730" s="19" t="s">
        <v>22</v>
      </c>
      <c r="I730" s="18" t="s">
        <v>665</v>
      </c>
      <c r="J730" s="18">
        <v>230</v>
      </c>
      <c r="K730" s="19" t="s">
        <v>408</v>
      </c>
      <c r="L730" s="20">
        <v>5701581469082</v>
      </c>
      <c r="M730" s="20">
        <v>3</v>
      </c>
      <c r="N730" s="134">
        <v>37.950000000000003</v>
      </c>
      <c r="O730" s="31" t="s">
        <v>30</v>
      </c>
      <c r="P730" s="32">
        <v>5</v>
      </c>
    </row>
    <row r="731" spans="1:16" s="48" customFormat="1" ht="61.5" customHeight="1">
      <c r="A731" s="96"/>
      <c r="B731" s="115" t="s">
        <v>1452</v>
      </c>
      <c r="C731" s="84">
        <v>49310155</v>
      </c>
      <c r="D731" s="18"/>
      <c r="E731" s="19" t="s">
        <v>1456</v>
      </c>
      <c r="F731" s="18" t="s">
        <v>1331</v>
      </c>
      <c r="G731" s="19" t="s">
        <v>1450</v>
      </c>
      <c r="H731" s="19" t="s">
        <v>1431</v>
      </c>
      <c r="I731" s="18" t="s">
        <v>665</v>
      </c>
      <c r="J731" s="18">
        <v>230</v>
      </c>
      <c r="K731" s="19" t="s">
        <v>408</v>
      </c>
      <c r="L731" s="20">
        <v>5701581469181</v>
      </c>
      <c r="M731" s="20">
        <v>3</v>
      </c>
      <c r="N731" s="134">
        <v>37.950000000000003</v>
      </c>
      <c r="O731" s="31" t="s">
        <v>30</v>
      </c>
      <c r="P731" s="32">
        <v>5</v>
      </c>
    </row>
    <row r="732" spans="1:16" s="23" customFormat="1" ht="61.5" customHeight="1">
      <c r="A732" s="96"/>
      <c r="B732" s="115" t="s">
        <v>1452</v>
      </c>
      <c r="C732" s="84">
        <v>49320101</v>
      </c>
      <c r="D732" s="18"/>
      <c r="E732" s="19" t="s">
        <v>1457</v>
      </c>
      <c r="F732" s="18" t="s">
        <v>1331</v>
      </c>
      <c r="G732" s="19" t="s">
        <v>1450</v>
      </c>
      <c r="H732" s="19" t="s">
        <v>22</v>
      </c>
      <c r="I732" s="18" t="s">
        <v>665</v>
      </c>
      <c r="J732" s="18">
        <v>345</v>
      </c>
      <c r="K732" s="19" t="s">
        <v>408</v>
      </c>
      <c r="L732" s="20">
        <v>5701581469280</v>
      </c>
      <c r="M732" s="20">
        <v>3</v>
      </c>
      <c r="N732" s="134">
        <v>9.9499999999999993</v>
      </c>
      <c r="O732" s="31" t="s">
        <v>30</v>
      </c>
      <c r="P732" s="32">
        <v>1</v>
      </c>
    </row>
    <row r="733" spans="1:16" s="23" customFormat="1" ht="61.5" customHeight="1">
      <c r="A733" s="95"/>
      <c r="B733" s="115" t="s">
        <v>1452</v>
      </c>
      <c r="C733" s="84">
        <v>49320103</v>
      </c>
      <c r="D733" s="18"/>
      <c r="E733" s="19" t="s">
        <v>1458</v>
      </c>
      <c r="F733" s="18" t="s">
        <v>1331</v>
      </c>
      <c r="G733" s="19" t="s">
        <v>124</v>
      </c>
      <c r="H733" s="19" t="s">
        <v>106</v>
      </c>
      <c r="I733" s="18" t="s">
        <v>665</v>
      </c>
      <c r="J733" s="18">
        <v>345</v>
      </c>
      <c r="K733" s="19" t="s">
        <v>408</v>
      </c>
      <c r="L733" s="20" t="s">
        <v>1459</v>
      </c>
      <c r="M733" s="20">
        <v>3</v>
      </c>
      <c r="N733" s="134">
        <v>9.9499999999999993</v>
      </c>
      <c r="O733" s="31" t="s">
        <v>30</v>
      </c>
      <c r="P733" s="32">
        <v>1</v>
      </c>
    </row>
    <row r="734" spans="1:16" s="23" customFormat="1" ht="61.5" customHeight="1">
      <c r="A734" s="96"/>
      <c r="B734" s="115" t="s">
        <v>1452</v>
      </c>
      <c r="C734" s="84">
        <v>49320155</v>
      </c>
      <c r="D734" s="18"/>
      <c r="E734" s="19" t="s">
        <v>1460</v>
      </c>
      <c r="F734" s="18" t="s">
        <v>1331</v>
      </c>
      <c r="G734" s="19" t="s">
        <v>1450</v>
      </c>
      <c r="H734" s="19" t="s">
        <v>1431</v>
      </c>
      <c r="I734" s="18" t="s">
        <v>665</v>
      </c>
      <c r="J734" s="18">
        <v>345</v>
      </c>
      <c r="K734" s="19" t="s">
        <v>408</v>
      </c>
      <c r="L734" s="20">
        <v>5701581469389</v>
      </c>
      <c r="M734" s="20">
        <v>3</v>
      </c>
      <c r="N734" s="134">
        <v>9.9499999999999993</v>
      </c>
      <c r="O734" s="31" t="s">
        <v>30</v>
      </c>
      <c r="P734" s="32">
        <v>1</v>
      </c>
    </row>
    <row r="735" spans="1:16" s="23" customFormat="1" ht="61.5" customHeight="1">
      <c r="A735" s="96"/>
      <c r="B735" s="115" t="s">
        <v>1452</v>
      </c>
      <c r="C735" s="84">
        <v>49330101</v>
      </c>
      <c r="D735" s="18"/>
      <c r="E735" s="19" t="s">
        <v>1461</v>
      </c>
      <c r="F735" s="18" t="s">
        <v>1331</v>
      </c>
      <c r="G735" s="19" t="s">
        <v>1450</v>
      </c>
      <c r="H735" s="19" t="s">
        <v>22</v>
      </c>
      <c r="I735" s="18" t="s">
        <v>665</v>
      </c>
      <c r="J735" s="18">
        <v>345</v>
      </c>
      <c r="K735" s="19" t="s">
        <v>408</v>
      </c>
      <c r="L735" s="20">
        <v>5701581469488</v>
      </c>
      <c r="M735" s="20">
        <v>3</v>
      </c>
      <c r="N735" s="134">
        <v>24.95</v>
      </c>
      <c r="O735" s="31" t="s">
        <v>30</v>
      </c>
      <c r="P735" s="32">
        <v>3</v>
      </c>
    </row>
    <row r="736" spans="1:16" s="23" customFormat="1" ht="61.5" customHeight="1">
      <c r="A736" s="95"/>
      <c r="B736" s="115" t="s">
        <v>1452</v>
      </c>
      <c r="C736" s="84">
        <v>49330103</v>
      </c>
      <c r="D736" s="18"/>
      <c r="E736" s="19" t="s">
        <v>1462</v>
      </c>
      <c r="F736" s="18" t="s">
        <v>1331</v>
      </c>
      <c r="G736" s="19" t="s">
        <v>124</v>
      </c>
      <c r="H736" s="19" t="s">
        <v>106</v>
      </c>
      <c r="I736" s="18" t="s">
        <v>665</v>
      </c>
      <c r="J736" s="18">
        <v>345</v>
      </c>
      <c r="K736" s="19" t="s">
        <v>408</v>
      </c>
      <c r="L736" s="20" t="s">
        <v>1463</v>
      </c>
      <c r="M736" s="20">
        <v>3</v>
      </c>
      <c r="N736" s="134">
        <v>24.95</v>
      </c>
      <c r="O736" s="31" t="s">
        <v>30</v>
      </c>
      <c r="P736" s="32">
        <v>3</v>
      </c>
    </row>
    <row r="737" spans="1:16" s="23" customFormat="1" ht="61.5" customHeight="1">
      <c r="A737" s="96"/>
      <c r="B737" s="115" t="s">
        <v>1452</v>
      </c>
      <c r="C737" s="84">
        <v>49330155</v>
      </c>
      <c r="D737" s="18"/>
      <c r="E737" s="19" t="s">
        <v>1464</v>
      </c>
      <c r="F737" s="18" t="s">
        <v>1331</v>
      </c>
      <c r="G737" s="19" t="s">
        <v>1450</v>
      </c>
      <c r="H737" s="19" t="s">
        <v>1431</v>
      </c>
      <c r="I737" s="18" t="s">
        <v>665</v>
      </c>
      <c r="J737" s="18">
        <v>345</v>
      </c>
      <c r="K737" s="19" t="s">
        <v>408</v>
      </c>
      <c r="L737" s="20">
        <v>5701581469587</v>
      </c>
      <c r="M737" s="20">
        <v>3</v>
      </c>
      <c r="N737" s="134">
        <v>24.95</v>
      </c>
      <c r="O737" s="31" t="s">
        <v>30</v>
      </c>
      <c r="P737" s="32">
        <v>3</v>
      </c>
    </row>
    <row r="738" spans="1:16" s="48" customFormat="1" ht="61.5" customHeight="1">
      <c r="A738" s="96"/>
      <c r="B738" s="115" t="s">
        <v>1452</v>
      </c>
      <c r="C738" s="84">
        <v>49750101</v>
      </c>
      <c r="D738" s="18"/>
      <c r="E738" s="19" t="s">
        <v>1465</v>
      </c>
      <c r="F738" s="18" t="s">
        <v>1331</v>
      </c>
      <c r="G738" s="19" t="s">
        <v>1450</v>
      </c>
      <c r="H738" s="19" t="s">
        <v>22</v>
      </c>
      <c r="I738" s="18" t="s">
        <v>665</v>
      </c>
      <c r="J738" s="18">
        <v>345</v>
      </c>
      <c r="K738" s="19" t="s">
        <v>408</v>
      </c>
      <c r="L738" s="20">
        <v>5701581487581</v>
      </c>
      <c r="M738" s="20">
        <v>3</v>
      </c>
      <c r="N738" s="134">
        <v>39.950000000000003</v>
      </c>
      <c r="O738" s="31" t="s">
        <v>30</v>
      </c>
      <c r="P738" s="32">
        <v>5</v>
      </c>
    </row>
    <row r="739" spans="1:16" s="23" customFormat="1" ht="61.5" customHeight="1">
      <c r="A739" s="95"/>
      <c r="B739" s="115" t="s">
        <v>1452</v>
      </c>
      <c r="C739" s="84">
        <v>49750103</v>
      </c>
      <c r="D739" s="18"/>
      <c r="E739" s="19" t="s">
        <v>1466</v>
      </c>
      <c r="F739" s="18" t="s">
        <v>1331</v>
      </c>
      <c r="G739" s="19" t="s">
        <v>124</v>
      </c>
      <c r="H739" s="19" t="s">
        <v>106</v>
      </c>
      <c r="I739" s="18" t="s">
        <v>665</v>
      </c>
      <c r="J739" s="18">
        <v>345</v>
      </c>
      <c r="K739" s="19" t="s">
        <v>408</v>
      </c>
      <c r="L739" s="20" t="s">
        <v>1467</v>
      </c>
      <c r="M739" s="20">
        <v>3</v>
      </c>
      <c r="N739" s="134">
        <v>39.950000000000003</v>
      </c>
      <c r="O739" s="31" t="s">
        <v>30</v>
      </c>
      <c r="P739" s="32">
        <v>5</v>
      </c>
    </row>
    <row r="740" spans="1:16" s="48" customFormat="1" ht="61.5" customHeight="1">
      <c r="A740" s="96"/>
      <c r="B740" s="115" t="s">
        <v>1452</v>
      </c>
      <c r="C740" s="84">
        <v>49750155</v>
      </c>
      <c r="D740" s="18"/>
      <c r="E740" s="19" t="s">
        <v>1468</v>
      </c>
      <c r="F740" s="18" t="s">
        <v>1331</v>
      </c>
      <c r="G740" s="19" t="s">
        <v>1450</v>
      </c>
      <c r="H740" s="19" t="s">
        <v>1431</v>
      </c>
      <c r="I740" s="18" t="s">
        <v>665</v>
      </c>
      <c r="J740" s="18">
        <v>345</v>
      </c>
      <c r="K740" s="19" t="s">
        <v>408</v>
      </c>
      <c r="L740" s="20">
        <v>5701581487680</v>
      </c>
      <c r="M740" s="20">
        <v>3</v>
      </c>
      <c r="N740" s="134">
        <v>39.950000000000003</v>
      </c>
      <c r="O740" s="31" t="s">
        <v>30</v>
      </c>
      <c r="P740" s="32">
        <v>5</v>
      </c>
    </row>
    <row r="741" spans="1:16" s="48" customFormat="1" ht="61.5" customHeight="1">
      <c r="A741" s="96"/>
      <c r="B741" s="115" t="s">
        <v>1452</v>
      </c>
      <c r="C741" s="84">
        <v>49360101</v>
      </c>
      <c r="D741" s="18"/>
      <c r="E741" s="19" t="s">
        <v>1469</v>
      </c>
      <c r="F741" s="18" t="s">
        <v>1331</v>
      </c>
      <c r="G741" s="19" t="s">
        <v>1450</v>
      </c>
      <c r="H741" s="19" t="s">
        <v>22</v>
      </c>
      <c r="I741" s="18" t="s">
        <v>665</v>
      </c>
      <c r="J741" s="18">
        <v>360</v>
      </c>
      <c r="K741" s="19" t="s">
        <v>408</v>
      </c>
      <c r="L741" s="20">
        <v>5701581470088</v>
      </c>
      <c r="M741" s="20">
        <v>3</v>
      </c>
      <c r="N741" s="134">
        <v>9.9499999999999993</v>
      </c>
      <c r="O741" s="31" t="s">
        <v>30</v>
      </c>
      <c r="P741" s="32">
        <v>1</v>
      </c>
    </row>
    <row r="742" spans="1:16" s="48" customFormat="1" ht="61.5" customHeight="1">
      <c r="A742" s="95"/>
      <c r="B742" s="115" t="s">
        <v>1452</v>
      </c>
      <c r="C742" s="84">
        <v>49360103</v>
      </c>
      <c r="D742" s="18"/>
      <c r="E742" s="19" t="s">
        <v>1470</v>
      </c>
      <c r="F742" s="18" t="s">
        <v>1331</v>
      </c>
      <c r="G742" s="19" t="s">
        <v>124</v>
      </c>
      <c r="H742" s="19" t="s">
        <v>106</v>
      </c>
      <c r="I742" s="18" t="s">
        <v>665</v>
      </c>
      <c r="J742" s="18">
        <v>360</v>
      </c>
      <c r="K742" s="19" t="s">
        <v>408</v>
      </c>
      <c r="L742" s="20" t="s">
        <v>1471</v>
      </c>
      <c r="M742" s="20">
        <v>3</v>
      </c>
      <c r="N742" s="134">
        <v>9.9499999999999993</v>
      </c>
      <c r="O742" s="31" t="s">
        <v>30</v>
      </c>
      <c r="P742" s="32">
        <v>1</v>
      </c>
    </row>
    <row r="743" spans="1:16" s="48" customFormat="1" ht="61.5" customHeight="1">
      <c r="A743" s="96"/>
      <c r="B743" s="115" t="s">
        <v>1452</v>
      </c>
      <c r="C743" s="84">
        <v>49360155</v>
      </c>
      <c r="D743" s="18"/>
      <c r="E743" s="19" t="s">
        <v>1472</v>
      </c>
      <c r="F743" s="18" t="s">
        <v>1331</v>
      </c>
      <c r="G743" s="19" t="s">
        <v>1450</v>
      </c>
      <c r="H743" s="19" t="s">
        <v>1431</v>
      </c>
      <c r="I743" s="18" t="s">
        <v>665</v>
      </c>
      <c r="J743" s="18">
        <v>360</v>
      </c>
      <c r="K743" s="19" t="s">
        <v>408</v>
      </c>
      <c r="L743" s="20">
        <v>5701581470187</v>
      </c>
      <c r="M743" s="20">
        <v>3</v>
      </c>
      <c r="N743" s="134">
        <v>9.9499999999999993</v>
      </c>
      <c r="O743" s="31" t="s">
        <v>30</v>
      </c>
      <c r="P743" s="32">
        <v>1</v>
      </c>
    </row>
    <row r="744" spans="1:16" s="23" customFormat="1" ht="61.5" customHeight="1">
      <c r="A744" s="96"/>
      <c r="B744" s="115" t="s">
        <v>1452</v>
      </c>
      <c r="C744" s="84">
        <v>49370101</v>
      </c>
      <c r="D744" s="18"/>
      <c r="E744" s="19" t="s">
        <v>1473</v>
      </c>
      <c r="F744" s="18" t="s">
        <v>1331</v>
      </c>
      <c r="G744" s="19" t="s">
        <v>1450</v>
      </c>
      <c r="H744" s="19" t="s">
        <v>22</v>
      </c>
      <c r="I744" s="18" t="s">
        <v>665</v>
      </c>
      <c r="J744" s="18">
        <v>360</v>
      </c>
      <c r="K744" s="19" t="s">
        <v>408</v>
      </c>
      <c r="L744" s="20">
        <v>5701581470286</v>
      </c>
      <c r="M744" s="20">
        <v>3</v>
      </c>
      <c r="N744" s="134">
        <v>24.95</v>
      </c>
      <c r="O744" s="31" t="s">
        <v>30</v>
      </c>
      <c r="P744" s="32">
        <v>3</v>
      </c>
    </row>
    <row r="745" spans="1:16" s="48" customFormat="1" ht="61.5" customHeight="1">
      <c r="A745" s="95"/>
      <c r="B745" s="115" t="s">
        <v>1452</v>
      </c>
      <c r="C745" s="84">
        <v>49370103</v>
      </c>
      <c r="D745" s="18"/>
      <c r="E745" s="19" t="s">
        <v>1474</v>
      </c>
      <c r="F745" s="18" t="s">
        <v>1331</v>
      </c>
      <c r="G745" s="19" t="s">
        <v>124</v>
      </c>
      <c r="H745" s="19" t="s">
        <v>106</v>
      </c>
      <c r="I745" s="18" t="s">
        <v>665</v>
      </c>
      <c r="J745" s="18">
        <v>360</v>
      </c>
      <c r="K745" s="19" t="s">
        <v>408</v>
      </c>
      <c r="L745" s="20" t="s">
        <v>1475</v>
      </c>
      <c r="M745" s="20">
        <v>3</v>
      </c>
      <c r="N745" s="134">
        <v>24.95</v>
      </c>
      <c r="O745" s="31" t="s">
        <v>30</v>
      </c>
      <c r="P745" s="32">
        <v>3</v>
      </c>
    </row>
    <row r="746" spans="1:16" s="48" customFormat="1" ht="61.5" customHeight="1">
      <c r="A746" s="96"/>
      <c r="B746" s="115" t="s">
        <v>1452</v>
      </c>
      <c r="C746" s="84">
        <v>49370155</v>
      </c>
      <c r="D746" s="18"/>
      <c r="E746" s="19" t="s">
        <v>1476</v>
      </c>
      <c r="F746" s="18" t="s">
        <v>1331</v>
      </c>
      <c r="G746" s="19" t="s">
        <v>1450</v>
      </c>
      <c r="H746" s="19" t="s">
        <v>1431</v>
      </c>
      <c r="I746" s="18" t="s">
        <v>665</v>
      </c>
      <c r="J746" s="18">
        <v>360</v>
      </c>
      <c r="K746" s="19" t="s">
        <v>408</v>
      </c>
      <c r="L746" s="20">
        <v>5701581470385</v>
      </c>
      <c r="M746" s="20">
        <v>3</v>
      </c>
      <c r="N746" s="134">
        <v>24.95</v>
      </c>
      <c r="O746" s="31" t="s">
        <v>30</v>
      </c>
      <c r="P746" s="32">
        <v>3</v>
      </c>
    </row>
    <row r="747" spans="1:16" s="48" customFormat="1" ht="61.5" customHeight="1">
      <c r="A747" s="95"/>
      <c r="B747" s="115" t="s">
        <v>1452</v>
      </c>
      <c r="C747" s="84">
        <v>49390101</v>
      </c>
      <c r="D747" s="18"/>
      <c r="E747" s="19" t="s">
        <v>1477</v>
      </c>
      <c r="F747" s="18" t="s">
        <v>1331</v>
      </c>
      <c r="G747" s="19" t="s">
        <v>124</v>
      </c>
      <c r="H747" s="19" t="s">
        <v>22</v>
      </c>
      <c r="I747" s="18" t="s">
        <v>665</v>
      </c>
      <c r="J747" s="18">
        <v>360</v>
      </c>
      <c r="K747" s="19" t="s">
        <v>408</v>
      </c>
      <c r="L747" s="20" t="s">
        <v>1478</v>
      </c>
      <c r="M747" s="20">
        <v>3</v>
      </c>
      <c r="N747" s="134">
        <v>24.95</v>
      </c>
      <c r="O747" s="31" t="s">
        <v>30</v>
      </c>
      <c r="P747" s="32">
        <v>3</v>
      </c>
    </row>
    <row r="748" spans="1:16" s="48" customFormat="1" ht="61.5" customHeight="1">
      <c r="A748" s="96"/>
      <c r="B748" s="115" t="s">
        <v>1452</v>
      </c>
      <c r="C748" s="84">
        <v>49390155</v>
      </c>
      <c r="D748" s="18"/>
      <c r="E748" s="19" t="s">
        <v>1479</v>
      </c>
      <c r="F748" s="18" t="s">
        <v>1331</v>
      </c>
      <c r="G748" s="19" t="s">
        <v>1450</v>
      </c>
      <c r="H748" s="19" t="s">
        <v>1431</v>
      </c>
      <c r="I748" s="18" t="s">
        <v>665</v>
      </c>
      <c r="J748" s="18">
        <v>360</v>
      </c>
      <c r="K748" s="19" t="s">
        <v>408</v>
      </c>
      <c r="L748" s="20">
        <v>5701581481183</v>
      </c>
      <c r="M748" s="20">
        <v>3</v>
      </c>
      <c r="N748" s="134">
        <v>24.95</v>
      </c>
      <c r="O748" s="31" t="s">
        <v>30</v>
      </c>
      <c r="P748" s="32">
        <v>3</v>
      </c>
    </row>
    <row r="749" spans="1:16" s="48" customFormat="1" ht="61.5" customHeight="1">
      <c r="A749" s="96"/>
      <c r="B749" s="115" t="s">
        <v>1452</v>
      </c>
      <c r="C749" s="84">
        <v>49760101</v>
      </c>
      <c r="D749" s="18"/>
      <c r="E749" s="19" t="s">
        <v>1480</v>
      </c>
      <c r="F749" s="18" t="s">
        <v>1331</v>
      </c>
      <c r="G749" s="19" t="s">
        <v>1450</v>
      </c>
      <c r="H749" s="19" t="s">
        <v>22</v>
      </c>
      <c r="I749" s="18" t="s">
        <v>665</v>
      </c>
      <c r="J749" s="18">
        <v>345</v>
      </c>
      <c r="K749" s="19" t="s">
        <v>408</v>
      </c>
      <c r="L749" s="20">
        <v>5701581487789</v>
      </c>
      <c r="M749" s="20">
        <v>3</v>
      </c>
      <c r="N749" s="134">
        <v>39.950000000000003</v>
      </c>
      <c r="O749" s="31" t="s">
        <v>30</v>
      </c>
      <c r="P749" s="32">
        <v>5</v>
      </c>
    </row>
    <row r="750" spans="1:16" s="23" customFormat="1" ht="61.5" customHeight="1">
      <c r="A750" s="96"/>
      <c r="B750" s="115" t="s">
        <v>1452</v>
      </c>
      <c r="C750" s="84">
        <v>49760155</v>
      </c>
      <c r="D750" s="18"/>
      <c r="E750" s="19" t="s">
        <v>1481</v>
      </c>
      <c r="F750" s="18" t="s">
        <v>1331</v>
      </c>
      <c r="G750" s="19" t="s">
        <v>1450</v>
      </c>
      <c r="H750" s="19" t="s">
        <v>1431</v>
      </c>
      <c r="I750" s="18" t="s">
        <v>665</v>
      </c>
      <c r="J750" s="18">
        <v>345</v>
      </c>
      <c r="K750" s="19" t="s">
        <v>408</v>
      </c>
      <c r="L750" s="20">
        <v>5701581487888</v>
      </c>
      <c r="M750" s="20">
        <v>3</v>
      </c>
      <c r="N750" s="134">
        <v>39.950000000000003</v>
      </c>
      <c r="O750" s="31" t="s">
        <v>30</v>
      </c>
      <c r="P750" s="32">
        <v>5</v>
      </c>
    </row>
    <row r="751" spans="1:16" s="23" customFormat="1" ht="61.5" customHeight="1">
      <c r="A751" s="96"/>
      <c r="B751" s="115" t="s">
        <v>1482</v>
      </c>
      <c r="C751" s="119">
        <v>71810101</v>
      </c>
      <c r="D751" s="55"/>
      <c r="E751" s="39" t="s">
        <v>1483</v>
      </c>
      <c r="F751" s="50" t="s">
        <v>1331</v>
      </c>
      <c r="G751" s="50" t="s">
        <v>1342</v>
      </c>
      <c r="H751" s="50" t="s">
        <v>22</v>
      </c>
      <c r="I751" s="50" t="s">
        <v>665</v>
      </c>
      <c r="J751" s="49"/>
      <c r="K751" s="50"/>
      <c r="L751" s="51">
        <v>5701581295186</v>
      </c>
      <c r="M751" s="38">
        <v>3</v>
      </c>
      <c r="N751" s="134">
        <v>34.950000000000003</v>
      </c>
      <c r="O751" s="31" t="s">
        <v>30</v>
      </c>
      <c r="P751" s="32">
        <v>1</v>
      </c>
    </row>
    <row r="752" spans="1:16" s="23" customFormat="1" ht="61.5" customHeight="1">
      <c r="A752" s="95"/>
      <c r="B752" s="115" t="s">
        <v>1482</v>
      </c>
      <c r="C752" s="119">
        <v>71810103</v>
      </c>
      <c r="D752" s="55"/>
      <c r="E752" s="39" t="s">
        <v>1484</v>
      </c>
      <c r="F752" s="50" t="s">
        <v>1331</v>
      </c>
      <c r="G752" s="50" t="s">
        <v>1342</v>
      </c>
      <c r="H752" s="50" t="s">
        <v>106</v>
      </c>
      <c r="I752" s="50" t="s">
        <v>665</v>
      </c>
      <c r="J752" s="49"/>
      <c r="K752" s="50"/>
      <c r="L752" s="51" t="s">
        <v>1485</v>
      </c>
      <c r="M752" s="38">
        <v>3</v>
      </c>
      <c r="N752" s="137">
        <v>34.950000000000003</v>
      </c>
      <c r="O752" s="31" t="s">
        <v>30</v>
      </c>
      <c r="P752" s="32">
        <v>1</v>
      </c>
    </row>
    <row r="753" spans="1:16" s="23" customFormat="1" ht="61.5" customHeight="1">
      <c r="A753" s="96"/>
      <c r="B753" s="115" t="s">
        <v>1482</v>
      </c>
      <c r="C753" s="119">
        <v>71810132</v>
      </c>
      <c r="D753" s="55"/>
      <c r="E753" s="39" t="s">
        <v>1486</v>
      </c>
      <c r="F753" s="50" t="s">
        <v>1331</v>
      </c>
      <c r="G753" s="50" t="s">
        <v>1342</v>
      </c>
      <c r="H753" s="50" t="s">
        <v>983</v>
      </c>
      <c r="I753" s="50" t="s">
        <v>665</v>
      </c>
      <c r="J753" s="49"/>
      <c r="K753" s="50"/>
      <c r="L753" s="51">
        <v>5701581279681</v>
      </c>
      <c r="M753" s="38">
        <v>3</v>
      </c>
      <c r="N753" s="134">
        <v>34.950000000000003</v>
      </c>
      <c r="O753" s="31" t="s">
        <v>30</v>
      </c>
      <c r="P753" s="32">
        <v>1</v>
      </c>
    </row>
    <row r="754" spans="1:16" s="23" customFormat="1" ht="61.5" customHeight="1">
      <c r="A754" s="96"/>
      <c r="B754" s="115" t="s">
        <v>1482</v>
      </c>
      <c r="C754" s="84">
        <v>71820132</v>
      </c>
      <c r="D754" s="18"/>
      <c r="E754" s="19" t="s">
        <v>1487</v>
      </c>
      <c r="F754" s="18" t="s">
        <v>1331</v>
      </c>
      <c r="G754" s="19" t="s">
        <v>1342</v>
      </c>
      <c r="H754" s="19" t="s">
        <v>983</v>
      </c>
      <c r="I754" s="18" t="s">
        <v>665</v>
      </c>
      <c r="J754" s="18"/>
      <c r="K754" s="19"/>
      <c r="L754" s="20">
        <v>5701581264779</v>
      </c>
      <c r="M754" s="20">
        <v>3</v>
      </c>
      <c r="N754" s="134">
        <v>29.95</v>
      </c>
      <c r="O754" s="31" t="s">
        <v>30</v>
      </c>
      <c r="P754" s="32">
        <v>1</v>
      </c>
    </row>
    <row r="755" spans="1:16" s="23" customFormat="1" ht="61.5" customHeight="1">
      <c r="A755" s="96"/>
      <c r="B755" s="115" t="s">
        <v>1488</v>
      </c>
      <c r="C755" s="84">
        <v>54540101</v>
      </c>
      <c r="D755" s="56"/>
      <c r="E755" s="19" t="s">
        <v>1489</v>
      </c>
      <c r="F755" s="18" t="s">
        <v>1331</v>
      </c>
      <c r="G755" s="19" t="s">
        <v>1450</v>
      </c>
      <c r="H755" s="19" t="s">
        <v>22</v>
      </c>
      <c r="I755" s="18" t="s">
        <v>665</v>
      </c>
      <c r="J755" s="18"/>
      <c r="K755" s="19"/>
      <c r="L755" s="20">
        <v>5701581319486</v>
      </c>
      <c r="M755" s="20">
        <v>6</v>
      </c>
      <c r="N755" s="134">
        <v>24.95</v>
      </c>
      <c r="O755" s="31" t="s">
        <v>30</v>
      </c>
      <c r="P755" s="32">
        <v>3</v>
      </c>
    </row>
    <row r="756" spans="1:16" s="23" customFormat="1" ht="61.5" customHeight="1">
      <c r="A756" s="96"/>
      <c r="B756" s="115" t="s">
        <v>1488</v>
      </c>
      <c r="C756" s="84">
        <v>54540132</v>
      </c>
      <c r="D756" s="18"/>
      <c r="E756" s="19" t="s">
        <v>1490</v>
      </c>
      <c r="F756" s="18" t="s">
        <v>1331</v>
      </c>
      <c r="G756" s="19" t="s">
        <v>1450</v>
      </c>
      <c r="H756" s="19" t="s">
        <v>983</v>
      </c>
      <c r="I756" s="18" t="s">
        <v>665</v>
      </c>
      <c r="J756" s="18"/>
      <c r="K756" s="19"/>
      <c r="L756" s="20">
        <v>5701581319684</v>
      </c>
      <c r="M756" s="20">
        <v>6</v>
      </c>
      <c r="N756" s="134">
        <v>25.95</v>
      </c>
      <c r="O756" s="31" t="s">
        <v>30</v>
      </c>
      <c r="P756" s="32">
        <v>3</v>
      </c>
    </row>
    <row r="757" spans="1:16" s="23" customFormat="1" ht="61.5" customHeight="1">
      <c r="A757" s="97"/>
      <c r="B757" s="120" t="s">
        <v>1491</v>
      </c>
      <c r="C757" s="121">
        <v>20299931</v>
      </c>
      <c r="D757" s="61"/>
      <c r="E757" s="122" t="s">
        <v>1492</v>
      </c>
      <c r="F757" s="62" t="s">
        <v>1331</v>
      </c>
      <c r="G757" s="62" t="s">
        <v>1450</v>
      </c>
      <c r="H757" s="62" t="s">
        <v>646</v>
      </c>
      <c r="I757" s="62" t="s">
        <v>665</v>
      </c>
      <c r="J757" s="63"/>
      <c r="K757" s="62"/>
      <c r="L757" s="51">
        <v>5701581326682</v>
      </c>
      <c r="M757" s="105">
        <v>3</v>
      </c>
      <c r="N757" s="138">
        <v>29.95</v>
      </c>
      <c r="O757" s="64" t="s">
        <v>30</v>
      </c>
      <c r="P757" s="65">
        <v>1</v>
      </c>
    </row>
    <row r="758" spans="1:16" ht="61.5" customHeight="1">
      <c r="A758" s="96"/>
      <c r="B758" s="90" t="s">
        <v>1493</v>
      </c>
      <c r="C758" s="84">
        <v>2015460101</v>
      </c>
      <c r="D758" s="18"/>
      <c r="E758" s="19" t="s">
        <v>1494</v>
      </c>
      <c r="F758" s="18" t="s">
        <v>1495</v>
      </c>
      <c r="G758" s="19" t="s">
        <v>751</v>
      </c>
      <c r="H758" s="19" t="s">
        <v>22</v>
      </c>
      <c r="I758" s="18" t="s">
        <v>73</v>
      </c>
      <c r="J758" s="18">
        <v>170</v>
      </c>
      <c r="K758" s="19" t="s">
        <v>885</v>
      </c>
      <c r="L758" s="20">
        <v>5704924002816</v>
      </c>
      <c r="M758" s="20">
        <v>3</v>
      </c>
      <c r="N758" s="127">
        <v>44.95</v>
      </c>
      <c r="O758" s="24" t="s">
        <v>30</v>
      </c>
      <c r="P758" s="25">
        <v>3</v>
      </c>
    </row>
    <row r="759" spans="1:16" ht="61.5" customHeight="1">
      <c r="A759" s="96"/>
      <c r="B759" s="90" t="s">
        <v>1496</v>
      </c>
      <c r="C759" s="84">
        <v>79440029</v>
      </c>
      <c r="D759" s="18"/>
      <c r="E759" s="19" t="s">
        <v>1497</v>
      </c>
      <c r="F759" s="18" t="s">
        <v>1495</v>
      </c>
      <c r="G759" s="19" t="s">
        <v>361</v>
      </c>
      <c r="H759" s="19" t="s">
        <v>714</v>
      </c>
      <c r="I759" s="18" t="s">
        <v>73</v>
      </c>
      <c r="J759" s="18">
        <v>150</v>
      </c>
      <c r="K759" s="19" t="s">
        <v>408</v>
      </c>
      <c r="L759" s="20">
        <v>5701581341784</v>
      </c>
      <c r="M759" s="20">
        <v>3</v>
      </c>
      <c r="N759" s="127">
        <v>65.95</v>
      </c>
      <c r="O759" s="24" t="s">
        <v>30</v>
      </c>
      <c r="P759" s="25">
        <v>3</v>
      </c>
    </row>
    <row r="760" spans="1:16" ht="61.5" customHeight="1" thickBot="1">
      <c r="A760" s="99"/>
      <c r="B760" s="93" t="s">
        <v>1498</v>
      </c>
      <c r="C760" s="88">
        <v>76730001</v>
      </c>
      <c r="D760" s="52"/>
      <c r="E760" s="53" t="s">
        <v>1499</v>
      </c>
      <c r="F760" s="52" t="s">
        <v>1495</v>
      </c>
      <c r="G760" s="53" t="s">
        <v>751</v>
      </c>
      <c r="H760" s="53" t="s">
        <v>487</v>
      </c>
      <c r="I760" s="52" t="s">
        <v>73</v>
      </c>
      <c r="J760" s="52">
        <v>75</v>
      </c>
      <c r="K760" s="53" t="s">
        <v>408</v>
      </c>
      <c r="L760" s="54">
        <v>5701581210684</v>
      </c>
      <c r="M760" s="54">
        <v>3</v>
      </c>
      <c r="N760" s="132">
        <v>47.95</v>
      </c>
      <c r="O760" s="68" t="s">
        <v>30</v>
      </c>
      <c r="P760" s="69">
        <v>4</v>
      </c>
    </row>
    <row r="761" spans="1:16" ht="61.5" customHeight="1">
      <c r="A761" s="101" t="s">
        <v>708</v>
      </c>
      <c r="B761" s="92" t="s">
        <v>458</v>
      </c>
      <c r="C761" s="87">
        <v>2418015001</v>
      </c>
      <c r="D761" s="70"/>
      <c r="E761" s="46" t="s">
        <v>1500</v>
      </c>
      <c r="F761" s="70" t="s">
        <v>52</v>
      </c>
      <c r="G761" s="71" t="s">
        <v>714</v>
      </c>
      <c r="H761" s="71" t="s">
        <v>22</v>
      </c>
      <c r="I761" s="70" t="s">
        <v>73</v>
      </c>
      <c r="J761" s="70">
        <v>300</v>
      </c>
      <c r="K761" s="71" t="s">
        <v>408</v>
      </c>
      <c r="L761" s="72" t="s">
        <v>1501</v>
      </c>
      <c r="M761" s="47">
        <v>3</v>
      </c>
      <c r="N761" s="131">
        <v>54.95</v>
      </c>
      <c r="O761" s="66" t="s">
        <v>30</v>
      </c>
      <c r="P761" s="67">
        <v>1</v>
      </c>
    </row>
    <row r="762" spans="1:16" ht="61.5" customHeight="1">
      <c r="A762" s="95" t="s">
        <v>708</v>
      </c>
      <c r="B762" s="90" t="s">
        <v>458</v>
      </c>
      <c r="C762" s="84">
        <v>2418015003</v>
      </c>
      <c r="D762" s="57"/>
      <c r="E762" s="19" t="s">
        <v>1502</v>
      </c>
      <c r="F762" s="57" t="s">
        <v>52</v>
      </c>
      <c r="G762" s="58" t="s">
        <v>714</v>
      </c>
      <c r="H762" s="58" t="s">
        <v>106</v>
      </c>
      <c r="I762" s="57" t="s">
        <v>73</v>
      </c>
      <c r="J762" s="57">
        <v>300</v>
      </c>
      <c r="K762" s="58" t="s">
        <v>408</v>
      </c>
      <c r="L762" s="59" t="s">
        <v>1503</v>
      </c>
      <c r="M762" s="20">
        <v>3</v>
      </c>
      <c r="N762" s="127">
        <v>54.95</v>
      </c>
      <c r="O762" s="24" t="s">
        <v>30</v>
      </c>
      <c r="P762" s="25">
        <v>1</v>
      </c>
    </row>
    <row r="763" spans="1:16" ht="61.5" customHeight="1">
      <c r="A763" s="95" t="s">
        <v>708</v>
      </c>
      <c r="B763" s="90" t="s">
        <v>458</v>
      </c>
      <c r="C763" s="84">
        <v>2418015009</v>
      </c>
      <c r="D763" s="57"/>
      <c r="E763" s="19" t="s">
        <v>1504</v>
      </c>
      <c r="F763" s="57" t="s">
        <v>52</v>
      </c>
      <c r="G763" s="58" t="s">
        <v>714</v>
      </c>
      <c r="H763" s="58" t="s">
        <v>80</v>
      </c>
      <c r="I763" s="57" t="s">
        <v>73</v>
      </c>
      <c r="J763" s="57">
        <v>300</v>
      </c>
      <c r="K763" s="58" t="s">
        <v>408</v>
      </c>
      <c r="L763" s="59" t="s">
        <v>1505</v>
      </c>
      <c r="M763" s="20">
        <v>3</v>
      </c>
      <c r="N763" s="127">
        <v>54.95</v>
      </c>
      <c r="O763" s="24" t="s">
        <v>30</v>
      </c>
      <c r="P763" s="25">
        <v>1</v>
      </c>
    </row>
    <row r="764" spans="1:16" ht="61.5" customHeight="1">
      <c r="A764" s="95" t="s">
        <v>708</v>
      </c>
      <c r="B764" s="90" t="s">
        <v>458</v>
      </c>
      <c r="C764" s="84">
        <v>2418015023</v>
      </c>
      <c r="D764" s="57"/>
      <c r="E764" s="19" t="s">
        <v>1506</v>
      </c>
      <c r="F764" s="57" t="s">
        <v>52</v>
      </c>
      <c r="G764" s="58" t="s">
        <v>714</v>
      </c>
      <c r="H764" s="58" t="s">
        <v>1507</v>
      </c>
      <c r="I764" s="57" t="s">
        <v>73</v>
      </c>
      <c r="J764" s="57">
        <v>300</v>
      </c>
      <c r="K764" s="58" t="s">
        <v>408</v>
      </c>
      <c r="L764" s="59" t="s">
        <v>1508</v>
      </c>
      <c r="M764" s="20">
        <v>3</v>
      </c>
      <c r="N764" s="127">
        <v>54.95</v>
      </c>
      <c r="O764" s="24" t="s">
        <v>30</v>
      </c>
      <c r="P764" s="25">
        <v>1</v>
      </c>
    </row>
    <row r="765" spans="1:16" ht="61.5" customHeight="1">
      <c r="A765" s="100"/>
      <c r="B765" s="94" t="s">
        <v>1509</v>
      </c>
      <c r="C765" s="85">
        <v>2218105006</v>
      </c>
      <c r="D765" s="108"/>
      <c r="E765" s="35" t="s">
        <v>1510</v>
      </c>
      <c r="F765" s="108" t="s">
        <v>52</v>
      </c>
      <c r="G765" s="109" t="s">
        <v>124</v>
      </c>
      <c r="H765" s="109" t="s">
        <v>495</v>
      </c>
      <c r="I765" s="108" t="s">
        <v>73</v>
      </c>
      <c r="J765" s="108" t="s">
        <v>1511</v>
      </c>
      <c r="K765" s="109"/>
      <c r="L765" s="110" t="s">
        <v>1512</v>
      </c>
      <c r="M765" s="36">
        <v>4</v>
      </c>
      <c r="N765" s="128">
        <v>79.95</v>
      </c>
      <c r="O765" s="31" t="s">
        <v>30</v>
      </c>
      <c r="P765" s="32">
        <v>1</v>
      </c>
    </row>
    <row r="766" spans="1:16" ht="61.5" customHeight="1">
      <c r="A766" s="95"/>
      <c r="B766" s="90" t="s">
        <v>1509</v>
      </c>
      <c r="C766" s="84">
        <v>2218105010</v>
      </c>
      <c r="D766" s="57"/>
      <c r="E766" s="19" t="s">
        <v>1513</v>
      </c>
      <c r="F766" s="57" t="s">
        <v>52</v>
      </c>
      <c r="G766" s="58" t="s">
        <v>124</v>
      </c>
      <c r="H766" s="58" t="s">
        <v>372</v>
      </c>
      <c r="I766" s="57" t="s">
        <v>73</v>
      </c>
      <c r="J766" s="57" t="s">
        <v>1511</v>
      </c>
      <c r="K766" s="58"/>
      <c r="L766" s="59" t="s">
        <v>1514</v>
      </c>
      <c r="M766" s="20">
        <v>4</v>
      </c>
      <c r="N766" s="127">
        <v>79.95</v>
      </c>
      <c r="O766" s="24" t="s">
        <v>30</v>
      </c>
      <c r="P766" s="25">
        <v>1</v>
      </c>
    </row>
    <row r="767" spans="1:16" ht="61.5" customHeight="1">
      <c r="A767" s="95"/>
      <c r="B767" s="90" t="s">
        <v>1509</v>
      </c>
      <c r="C767" s="84">
        <v>2218105023</v>
      </c>
      <c r="D767" s="57"/>
      <c r="E767" s="19" t="s">
        <v>1515</v>
      </c>
      <c r="F767" s="57" t="s">
        <v>52</v>
      </c>
      <c r="G767" s="58" t="s">
        <v>124</v>
      </c>
      <c r="H767" s="58" t="s">
        <v>1507</v>
      </c>
      <c r="I767" s="57" t="s">
        <v>73</v>
      </c>
      <c r="J767" s="57" t="s">
        <v>1511</v>
      </c>
      <c r="K767" s="58"/>
      <c r="L767" s="59" t="s">
        <v>1516</v>
      </c>
      <c r="M767" s="20">
        <v>4</v>
      </c>
      <c r="N767" s="127">
        <v>79.95</v>
      </c>
      <c r="O767" s="24" t="s">
        <v>30</v>
      </c>
      <c r="P767" s="25">
        <v>1</v>
      </c>
    </row>
    <row r="768" spans="1:16" ht="61.5" customHeight="1">
      <c r="A768" s="95"/>
      <c r="B768" s="90" t="s">
        <v>1509</v>
      </c>
      <c r="C768" s="84">
        <v>2218105027</v>
      </c>
      <c r="D768" s="57"/>
      <c r="E768" s="19" t="s">
        <v>1517</v>
      </c>
      <c r="F768" s="57" t="s">
        <v>52</v>
      </c>
      <c r="G768" s="58" t="s">
        <v>124</v>
      </c>
      <c r="H768" s="58" t="s">
        <v>1518</v>
      </c>
      <c r="I768" s="57" t="s">
        <v>73</v>
      </c>
      <c r="J768" s="57" t="s">
        <v>1511</v>
      </c>
      <c r="K768" s="58"/>
      <c r="L768" s="59" t="s">
        <v>1519</v>
      </c>
      <c r="M768" s="20">
        <v>4</v>
      </c>
      <c r="N768" s="127">
        <v>79.95</v>
      </c>
      <c r="O768" s="24" t="s">
        <v>30</v>
      </c>
      <c r="P768" s="25">
        <v>1</v>
      </c>
    </row>
    <row r="769" spans="1:16" ht="61.5" customHeight="1">
      <c r="A769" s="95"/>
      <c r="B769" s="90" t="s">
        <v>1509</v>
      </c>
      <c r="C769" s="84">
        <v>2218105002</v>
      </c>
      <c r="D769" s="57"/>
      <c r="E769" s="19" t="s">
        <v>1520</v>
      </c>
      <c r="F769" s="57" t="s">
        <v>52</v>
      </c>
      <c r="G769" s="58" t="s">
        <v>124</v>
      </c>
      <c r="H769" s="58" t="s">
        <v>1521</v>
      </c>
      <c r="I769" s="57" t="s">
        <v>73</v>
      </c>
      <c r="J769" s="57" t="s">
        <v>1511</v>
      </c>
      <c r="K769" s="58"/>
      <c r="L769" s="59" t="s">
        <v>1522</v>
      </c>
      <c r="M769" s="20">
        <v>4</v>
      </c>
      <c r="N769" s="127">
        <v>79.95</v>
      </c>
      <c r="O769" s="24" t="s">
        <v>30</v>
      </c>
      <c r="P769" s="25">
        <v>1</v>
      </c>
    </row>
    <row r="770" spans="1:16" ht="61.5" customHeight="1">
      <c r="A770" s="95"/>
      <c r="B770" s="90" t="s">
        <v>1509</v>
      </c>
      <c r="C770" s="84">
        <v>2218105003</v>
      </c>
      <c r="D770" s="57"/>
      <c r="E770" s="19" t="s">
        <v>1523</v>
      </c>
      <c r="F770" s="57" t="s">
        <v>52</v>
      </c>
      <c r="G770" s="58" t="s">
        <v>124</v>
      </c>
      <c r="H770" s="58" t="s">
        <v>106</v>
      </c>
      <c r="I770" s="57" t="s">
        <v>73</v>
      </c>
      <c r="J770" s="57" t="s">
        <v>1511</v>
      </c>
      <c r="K770" s="58"/>
      <c r="L770" s="59" t="s">
        <v>1524</v>
      </c>
      <c r="M770" s="20">
        <v>4</v>
      </c>
      <c r="N770" s="127">
        <v>79.95</v>
      </c>
      <c r="O770" s="24" t="s">
        <v>30</v>
      </c>
      <c r="P770" s="25">
        <v>1</v>
      </c>
    </row>
    <row r="771" spans="1:16" ht="61.5" customHeight="1">
      <c r="A771" s="95" t="s">
        <v>1192</v>
      </c>
      <c r="B771" s="90" t="s">
        <v>1525</v>
      </c>
      <c r="C771" s="84">
        <v>2318245008</v>
      </c>
      <c r="D771" s="57"/>
      <c r="E771" s="19" t="s">
        <v>1526</v>
      </c>
      <c r="F771" s="57" t="s">
        <v>52</v>
      </c>
      <c r="G771" s="58" t="s">
        <v>714</v>
      </c>
      <c r="H771" s="58" t="s">
        <v>1527</v>
      </c>
      <c r="I771" s="57" t="s">
        <v>73</v>
      </c>
      <c r="J771" s="57" t="s">
        <v>1528</v>
      </c>
      <c r="K771" s="58" t="s">
        <v>74</v>
      </c>
      <c r="L771" s="59" t="s">
        <v>1529</v>
      </c>
      <c r="M771" s="20">
        <v>3</v>
      </c>
      <c r="N771" s="127">
        <v>133.94999999999999</v>
      </c>
      <c r="O771" s="24" t="s">
        <v>30</v>
      </c>
      <c r="P771" s="25">
        <v>1</v>
      </c>
    </row>
    <row r="772" spans="1:16" ht="61.5" customHeight="1">
      <c r="A772" s="95" t="s">
        <v>1192</v>
      </c>
      <c r="B772" s="90" t="s">
        <v>1525</v>
      </c>
      <c r="C772" s="84">
        <v>2318245003</v>
      </c>
      <c r="D772" s="57"/>
      <c r="E772" s="19" t="s">
        <v>1530</v>
      </c>
      <c r="F772" s="57" t="s">
        <v>52</v>
      </c>
      <c r="G772" s="58" t="s">
        <v>1273</v>
      </c>
      <c r="H772" s="58" t="s">
        <v>106</v>
      </c>
      <c r="I772" s="57" t="s">
        <v>73</v>
      </c>
      <c r="J772" s="57">
        <v>300</v>
      </c>
      <c r="K772" s="58" t="s">
        <v>74</v>
      </c>
      <c r="L772" s="59" t="s">
        <v>1531</v>
      </c>
      <c r="M772" s="20">
        <v>3</v>
      </c>
      <c r="N772" s="127">
        <v>133.94999999999999</v>
      </c>
      <c r="O772" s="24" t="s">
        <v>30</v>
      </c>
      <c r="P772" s="25">
        <v>1</v>
      </c>
    </row>
    <row r="773" spans="1:16" ht="61.5" customHeight="1">
      <c r="A773" s="95" t="s">
        <v>1192</v>
      </c>
      <c r="B773" s="90" t="s">
        <v>1525</v>
      </c>
      <c r="C773" s="84" t="s">
        <v>1532</v>
      </c>
      <c r="D773" s="57"/>
      <c r="E773" s="19" t="s">
        <v>1533</v>
      </c>
      <c r="F773" s="57" t="s">
        <v>52</v>
      </c>
      <c r="G773" s="58" t="s">
        <v>1273</v>
      </c>
      <c r="H773" s="58" t="s">
        <v>22</v>
      </c>
      <c r="I773" s="57" t="s">
        <v>73</v>
      </c>
      <c r="J773" s="57">
        <v>300</v>
      </c>
      <c r="K773" s="58" t="s">
        <v>74</v>
      </c>
      <c r="L773" s="59" t="s">
        <v>1534</v>
      </c>
      <c r="M773" s="20">
        <v>3</v>
      </c>
      <c r="N773" s="127">
        <v>133.94999999999999</v>
      </c>
      <c r="O773" s="24" t="s">
        <v>30</v>
      </c>
      <c r="P773" s="25">
        <v>1</v>
      </c>
    </row>
    <row r="774" spans="1:16" ht="61.5" customHeight="1">
      <c r="A774" s="95"/>
      <c r="B774" s="90" t="s">
        <v>1535</v>
      </c>
      <c r="C774" s="84">
        <v>2218013001</v>
      </c>
      <c r="D774" s="57"/>
      <c r="E774" s="19" t="s">
        <v>1536</v>
      </c>
      <c r="F774" s="57" t="s">
        <v>20</v>
      </c>
      <c r="G774" s="58" t="s">
        <v>751</v>
      </c>
      <c r="H774" s="58" t="s">
        <v>22</v>
      </c>
      <c r="I774" s="57" t="s">
        <v>73</v>
      </c>
      <c r="J774" s="57" t="s">
        <v>1537</v>
      </c>
      <c r="K774" s="58"/>
      <c r="L774" s="59" t="s">
        <v>1538</v>
      </c>
      <c r="M774" s="20">
        <v>3</v>
      </c>
      <c r="N774" s="127">
        <v>24.95</v>
      </c>
      <c r="O774" s="24" t="s">
        <v>30</v>
      </c>
      <c r="P774" s="25">
        <v>1</v>
      </c>
    </row>
    <row r="775" spans="1:16" ht="61.5" customHeight="1">
      <c r="A775" s="95"/>
      <c r="B775" s="90" t="s">
        <v>1535</v>
      </c>
      <c r="C775" s="84">
        <v>2218013023</v>
      </c>
      <c r="D775" s="57"/>
      <c r="E775" s="19" t="s">
        <v>1539</v>
      </c>
      <c r="F775" s="57" t="s">
        <v>20</v>
      </c>
      <c r="G775" s="58" t="s">
        <v>751</v>
      </c>
      <c r="H775" s="58" t="s">
        <v>465</v>
      </c>
      <c r="I775" s="57" t="s">
        <v>73</v>
      </c>
      <c r="J775" s="57">
        <v>70</v>
      </c>
      <c r="K775" s="58"/>
      <c r="L775" s="59" t="s">
        <v>1540</v>
      </c>
      <c r="M775" s="20">
        <v>3</v>
      </c>
      <c r="N775" s="127">
        <v>24.95</v>
      </c>
      <c r="O775" s="24" t="s">
        <v>30</v>
      </c>
      <c r="P775" s="25">
        <v>1</v>
      </c>
    </row>
    <row r="776" spans="1:16" ht="61.5" customHeight="1">
      <c r="A776" s="95"/>
      <c r="B776" s="90" t="s">
        <v>1535</v>
      </c>
      <c r="C776" s="84">
        <v>2218013026</v>
      </c>
      <c r="D776" s="57"/>
      <c r="E776" s="19" t="s">
        <v>1541</v>
      </c>
      <c r="F776" s="57" t="s">
        <v>20</v>
      </c>
      <c r="G776" s="58" t="s">
        <v>751</v>
      </c>
      <c r="H776" s="58" t="s">
        <v>430</v>
      </c>
      <c r="I776" s="57" t="s">
        <v>73</v>
      </c>
      <c r="J776" s="57">
        <v>70</v>
      </c>
      <c r="K776" s="58"/>
      <c r="L776" s="59" t="s">
        <v>1542</v>
      </c>
      <c r="M776" s="20">
        <v>3</v>
      </c>
      <c r="N776" s="127">
        <v>24.95</v>
      </c>
      <c r="O776" s="24" t="s">
        <v>30</v>
      </c>
      <c r="P776" s="25">
        <v>1</v>
      </c>
    </row>
    <row r="777" spans="1:16" ht="61.5" customHeight="1">
      <c r="A777" s="95"/>
      <c r="B777" s="90" t="s">
        <v>1535</v>
      </c>
      <c r="C777" s="84">
        <v>2218023001</v>
      </c>
      <c r="D777" s="57"/>
      <c r="E777" s="103" t="s">
        <v>1543</v>
      </c>
      <c r="F777" s="57" t="s">
        <v>20</v>
      </c>
      <c r="G777" s="58" t="s">
        <v>751</v>
      </c>
      <c r="H777" s="58" t="s">
        <v>22</v>
      </c>
      <c r="I777" s="57" t="s">
        <v>73</v>
      </c>
      <c r="J777" s="57">
        <v>100</v>
      </c>
      <c r="K777" s="58"/>
      <c r="L777" s="59" t="s">
        <v>1544</v>
      </c>
      <c r="M777" s="20">
        <v>3</v>
      </c>
      <c r="N777" s="127">
        <v>39.950000000000003</v>
      </c>
      <c r="O777" s="24" t="s">
        <v>30</v>
      </c>
      <c r="P777" s="25">
        <v>1</v>
      </c>
    </row>
    <row r="778" spans="1:16" ht="61.5" customHeight="1">
      <c r="A778" s="95"/>
      <c r="B778" s="90" t="s">
        <v>1545</v>
      </c>
      <c r="C778" s="84">
        <v>2320715003</v>
      </c>
      <c r="D778" s="57"/>
      <c r="E778" s="19" t="s">
        <v>1546</v>
      </c>
      <c r="F778" s="57" t="s">
        <v>52</v>
      </c>
      <c r="G778" s="58" t="s">
        <v>361</v>
      </c>
      <c r="H778" s="58" t="s">
        <v>106</v>
      </c>
      <c r="I778" s="57" t="s">
        <v>73</v>
      </c>
      <c r="J778" s="57">
        <v>300</v>
      </c>
      <c r="K778" s="58" t="s">
        <v>408</v>
      </c>
      <c r="L778" s="59" t="s">
        <v>1547</v>
      </c>
      <c r="M778" s="20">
        <v>3</v>
      </c>
      <c r="N778" s="127">
        <v>99.95</v>
      </c>
      <c r="O778" s="24" t="s">
        <v>30</v>
      </c>
      <c r="P778" s="25">
        <v>1</v>
      </c>
    </row>
    <row r="779" spans="1:16" ht="61.5" customHeight="1">
      <c r="A779" s="95"/>
      <c r="B779" s="90" t="s">
        <v>1545</v>
      </c>
      <c r="C779" s="84">
        <v>2320715010</v>
      </c>
      <c r="D779" s="57"/>
      <c r="E779" s="19" t="s">
        <v>1548</v>
      </c>
      <c r="F779" s="57" t="s">
        <v>52</v>
      </c>
      <c r="G779" s="58" t="s">
        <v>361</v>
      </c>
      <c r="H779" s="58" t="s">
        <v>372</v>
      </c>
      <c r="I779" s="57" t="s">
        <v>73</v>
      </c>
      <c r="J779" s="57">
        <v>300</v>
      </c>
      <c r="K779" s="58" t="s">
        <v>408</v>
      </c>
      <c r="L779" s="59" t="s">
        <v>1549</v>
      </c>
      <c r="M779" s="20">
        <v>3</v>
      </c>
      <c r="N779" s="127">
        <v>99.95</v>
      </c>
      <c r="O779" s="24" t="s">
        <v>30</v>
      </c>
      <c r="P779" s="25">
        <v>1</v>
      </c>
    </row>
    <row r="780" spans="1:16" ht="61.5" customHeight="1">
      <c r="A780" s="96"/>
      <c r="B780" s="90" t="s">
        <v>1545</v>
      </c>
      <c r="C780" s="84">
        <v>2018103003</v>
      </c>
      <c r="D780" s="57"/>
      <c r="E780" s="19" t="s">
        <v>1550</v>
      </c>
      <c r="F780" s="58" t="s">
        <v>20</v>
      </c>
      <c r="G780" s="58" t="s">
        <v>361</v>
      </c>
      <c r="H780" s="58" t="s">
        <v>106</v>
      </c>
      <c r="I780" s="57" t="s">
        <v>73</v>
      </c>
      <c r="J780" s="57">
        <v>300</v>
      </c>
      <c r="K780" s="58" t="s">
        <v>408</v>
      </c>
      <c r="L780" s="59">
        <v>5701581496781</v>
      </c>
      <c r="M780" s="20">
        <v>3</v>
      </c>
      <c r="N780" s="127">
        <v>71.95</v>
      </c>
      <c r="O780" s="24" t="s">
        <v>30</v>
      </c>
      <c r="P780" s="25">
        <v>1</v>
      </c>
    </row>
    <row r="781" spans="1:16" ht="61.5" customHeight="1">
      <c r="A781" s="96"/>
      <c r="B781" s="90" t="s">
        <v>1545</v>
      </c>
      <c r="C781" s="84">
        <v>2018154003</v>
      </c>
      <c r="D781" s="57"/>
      <c r="E781" s="19" t="s">
        <v>1551</v>
      </c>
      <c r="F781" s="57" t="s">
        <v>50</v>
      </c>
      <c r="G781" s="58" t="s">
        <v>361</v>
      </c>
      <c r="H781" s="58" t="s">
        <v>106</v>
      </c>
      <c r="I781" s="57" t="s">
        <v>73</v>
      </c>
      <c r="J781" s="57">
        <v>450</v>
      </c>
      <c r="K781" s="58" t="s">
        <v>74</v>
      </c>
      <c r="L781" s="59">
        <v>5701581497184</v>
      </c>
      <c r="M781" s="20">
        <v>3</v>
      </c>
      <c r="N781" s="127">
        <v>118.95</v>
      </c>
      <c r="O781" s="24" t="s">
        <v>30</v>
      </c>
      <c r="P781" s="25">
        <v>1</v>
      </c>
    </row>
    <row r="782" spans="1:16" ht="61.5" customHeight="1">
      <c r="A782" s="96"/>
      <c r="B782" s="90" t="s">
        <v>1545</v>
      </c>
      <c r="C782" s="84">
        <v>2018128003</v>
      </c>
      <c r="D782" s="57"/>
      <c r="E782" s="19" t="s">
        <v>1552</v>
      </c>
      <c r="F782" s="57" t="s">
        <v>1553</v>
      </c>
      <c r="G782" s="58" t="s">
        <v>361</v>
      </c>
      <c r="H782" s="58" t="s">
        <v>106</v>
      </c>
      <c r="I782" s="57" t="s">
        <v>73</v>
      </c>
      <c r="J782" s="57">
        <v>300</v>
      </c>
      <c r="K782" s="58" t="s">
        <v>408</v>
      </c>
      <c r="L782" s="59">
        <v>5701581496880</v>
      </c>
      <c r="M782" s="20">
        <v>3</v>
      </c>
      <c r="N782" s="127">
        <v>77.95</v>
      </c>
      <c r="O782" s="24" t="s">
        <v>30</v>
      </c>
      <c r="P782" s="25">
        <v>1</v>
      </c>
    </row>
    <row r="783" spans="1:16" ht="61.5" customHeight="1">
      <c r="A783" s="96"/>
      <c r="B783" s="90" t="s">
        <v>1545</v>
      </c>
      <c r="C783" s="84">
        <v>2018145003</v>
      </c>
      <c r="D783" s="57"/>
      <c r="E783" s="19" t="s">
        <v>1554</v>
      </c>
      <c r="F783" s="57" t="s">
        <v>52</v>
      </c>
      <c r="G783" s="58" t="s">
        <v>361</v>
      </c>
      <c r="H783" s="58" t="s">
        <v>106</v>
      </c>
      <c r="I783" s="57" t="s">
        <v>73</v>
      </c>
      <c r="J783" s="57">
        <v>300</v>
      </c>
      <c r="K783" s="58" t="s">
        <v>408</v>
      </c>
      <c r="L783" s="59">
        <v>5701581497085</v>
      </c>
      <c r="M783" s="20">
        <v>3</v>
      </c>
      <c r="N783" s="127">
        <v>58.95</v>
      </c>
      <c r="O783" s="24" t="s">
        <v>30</v>
      </c>
      <c r="P783" s="25">
        <v>1</v>
      </c>
    </row>
    <row r="784" spans="1:16" ht="61.5" customHeight="1">
      <c r="A784" s="96"/>
      <c r="B784" s="90" t="s">
        <v>1545</v>
      </c>
      <c r="C784" s="84">
        <v>2018135003</v>
      </c>
      <c r="D784" s="57"/>
      <c r="E784" s="19" t="s">
        <v>1555</v>
      </c>
      <c r="F784" s="57" t="s">
        <v>52</v>
      </c>
      <c r="G784" s="58" t="s">
        <v>361</v>
      </c>
      <c r="H784" s="58" t="s">
        <v>106</v>
      </c>
      <c r="I784" s="57" t="s">
        <v>73</v>
      </c>
      <c r="J784" s="57">
        <v>300</v>
      </c>
      <c r="K784" s="58" t="s">
        <v>408</v>
      </c>
      <c r="L784" s="59">
        <v>5701581496989</v>
      </c>
      <c r="M784" s="20">
        <v>3</v>
      </c>
      <c r="N784" s="127">
        <v>71.95</v>
      </c>
      <c r="O784" s="24" t="s">
        <v>30</v>
      </c>
      <c r="P784" s="25">
        <v>1</v>
      </c>
    </row>
    <row r="785" spans="1:16" ht="61.5" customHeight="1">
      <c r="A785" s="96"/>
      <c r="B785" s="90" t="s">
        <v>1545</v>
      </c>
      <c r="C785" s="84">
        <v>2018165003</v>
      </c>
      <c r="D785" s="57"/>
      <c r="E785" s="19" t="s">
        <v>1556</v>
      </c>
      <c r="F785" s="57" t="s">
        <v>52</v>
      </c>
      <c r="G785" s="58" t="s">
        <v>361</v>
      </c>
      <c r="H785" s="58" t="s">
        <v>106</v>
      </c>
      <c r="I785" s="57" t="s">
        <v>73</v>
      </c>
      <c r="J785" s="57">
        <v>450</v>
      </c>
      <c r="K785" s="58" t="s">
        <v>74</v>
      </c>
      <c r="L785" s="59">
        <v>5701581497788</v>
      </c>
      <c r="M785" s="20">
        <v>3</v>
      </c>
      <c r="N785" s="127">
        <v>101.95</v>
      </c>
      <c r="O785" s="24" t="s">
        <v>30</v>
      </c>
      <c r="P785" s="25">
        <v>1</v>
      </c>
    </row>
    <row r="786" spans="1:16" ht="61.5" customHeight="1">
      <c r="A786" s="96"/>
      <c r="B786" s="90" t="s">
        <v>1557</v>
      </c>
      <c r="C786" s="84">
        <v>2018003003</v>
      </c>
      <c r="D786" s="57"/>
      <c r="E786" s="19" t="s">
        <v>1558</v>
      </c>
      <c r="F786" s="58" t="s">
        <v>20</v>
      </c>
      <c r="G786" s="58" t="s">
        <v>361</v>
      </c>
      <c r="H786" s="58" t="s">
        <v>106</v>
      </c>
      <c r="I786" s="57" t="s">
        <v>73</v>
      </c>
      <c r="J786" s="57">
        <v>300</v>
      </c>
      <c r="K786" s="58" t="s">
        <v>74</v>
      </c>
      <c r="L786" s="59">
        <v>5701581495982</v>
      </c>
      <c r="M786" s="20">
        <v>3</v>
      </c>
      <c r="N786" s="127">
        <v>58.95</v>
      </c>
      <c r="O786" s="24" t="s">
        <v>30</v>
      </c>
      <c r="P786" s="25">
        <v>1</v>
      </c>
    </row>
    <row r="787" spans="1:16" ht="61.5" customHeight="1">
      <c r="A787" s="95"/>
      <c r="B787" s="90" t="s">
        <v>1557</v>
      </c>
      <c r="C787" s="84">
        <v>2018013023</v>
      </c>
      <c r="D787" s="57"/>
      <c r="E787" s="19" t="s">
        <v>1559</v>
      </c>
      <c r="F787" s="58" t="s">
        <v>20</v>
      </c>
      <c r="G787" s="58" t="s">
        <v>361</v>
      </c>
      <c r="H787" s="58" t="s">
        <v>465</v>
      </c>
      <c r="I787" s="57" t="s">
        <v>73</v>
      </c>
      <c r="J787" s="57">
        <v>450</v>
      </c>
      <c r="K787" s="58" t="s">
        <v>74</v>
      </c>
      <c r="L787" s="59" t="s">
        <v>1560</v>
      </c>
      <c r="M787" s="20">
        <v>3</v>
      </c>
      <c r="N787" s="127">
        <v>109.95</v>
      </c>
      <c r="O787" s="24" t="s">
        <v>30</v>
      </c>
      <c r="P787" s="25">
        <v>1</v>
      </c>
    </row>
    <row r="788" spans="1:16" ht="61.5" customHeight="1">
      <c r="A788" s="95"/>
      <c r="B788" s="90" t="s">
        <v>1557</v>
      </c>
      <c r="C788" s="84">
        <v>2018013002</v>
      </c>
      <c r="D788" s="57"/>
      <c r="E788" s="19" t="s">
        <v>1561</v>
      </c>
      <c r="F788" s="58" t="s">
        <v>20</v>
      </c>
      <c r="G788" s="58" t="s">
        <v>361</v>
      </c>
      <c r="H788" s="58" t="s">
        <v>1521</v>
      </c>
      <c r="I788" s="57" t="s">
        <v>73</v>
      </c>
      <c r="J788" s="57">
        <v>450</v>
      </c>
      <c r="K788" s="58" t="s">
        <v>74</v>
      </c>
      <c r="L788" s="59" t="s">
        <v>1562</v>
      </c>
      <c r="M788" s="20">
        <v>3</v>
      </c>
      <c r="N788" s="127">
        <v>109.95</v>
      </c>
      <c r="O788" s="24" t="s">
        <v>30</v>
      </c>
      <c r="P788" s="25">
        <v>1</v>
      </c>
    </row>
    <row r="789" spans="1:16" ht="61.5" customHeight="1">
      <c r="A789" s="96"/>
      <c r="B789" s="90" t="s">
        <v>1557</v>
      </c>
      <c r="C789" s="84">
        <v>2018013003</v>
      </c>
      <c r="D789" s="57"/>
      <c r="E789" s="19" t="s">
        <v>1563</v>
      </c>
      <c r="F789" s="58" t="s">
        <v>20</v>
      </c>
      <c r="G789" s="58" t="s">
        <v>361</v>
      </c>
      <c r="H789" s="58" t="s">
        <v>106</v>
      </c>
      <c r="I789" s="57" t="s">
        <v>73</v>
      </c>
      <c r="J789" s="57">
        <v>450</v>
      </c>
      <c r="K789" s="58" t="s">
        <v>74</v>
      </c>
      <c r="L789" s="59">
        <v>5701581496088</v>
      </c>
      <c r="M789" s="20">
        <v>3</v>
      </c>
      <c r="N789" s="127">
        <v>109.95</v>
      </c>
      <c r="O789" s="24" t="s">
        <v>30</v>
      </c>
      <c r="P789" s="25">
        <v>1</v>
      </c>
    </row>
    <row r="790" spans="1:16" ht="61.5" customHeight="1">
      <c r="A790" s="96"/>
      <c r="B790" s="90" t="s">
        <v>1557</v>
      </c>
      <c r="C790" s="84">
        <v>2018028003</v>
      </c>
      <c r="D790" s="57"/>
      <c r="E790" s="19" t="s">
        <v>1564</v>
      </c>
      <c r="F790" s="58" t="s">
        <v>1553</v>
      </c>
      <c r="G790" s="58" t="s">
        <v>361</v>
      </c>
      <c r="H790" s="58" t="s">
        <v>106</v>
      </c>
      <c r="I790" s="57" t="s">
        <v>81</v>
      </c>
      <c r="J790" s="57"/>
      <c r="K790" s="58"/>
      <c r="L790" s="59">
        <v>5701581496187</v>
      </c>
      <c r="M790" s="20">
        <v>3</v>
      </c>
      <c r="N790" s="127">
        <v>13.95</v>
      </c>
      <c r="O790" s="24"/>
      <c r="P790" s="25"/>
    </row>
    <row r="791" spans="1:16" ht="61.5" customHeight="1">
      <c r="A791" s="96"/>
      <c r="B791" s="90" t="s">
        <v>1557</v>
      </c>
      <c r="C791" s="84">
        <v>2018035003</v>
      </c>
      <c r="D791" s="57"/>
      <c r="E791" s="19" t="s">
        <v>1565</v>
      </c>
      <c r="F791" s="58" t="s">
        <v>52</v>
      </c>
      <c r="G791" s="58" t="s">
        <v>361</v>
      </c>
      <c r="H791" s="58" t="s">
        <v>106</v>
      </c>
      <c r="I791" s="57" t="s">
        <v>81</v>
      </c>
      <c r="J791" s="57"/>
      <c r="K791" s="58"/>
      <c r="L791" s="59">
        <v>5701581496385</v>
      </c>
      <c r="M791" s="20">
        <v>3</v>
      </c>
      <c r="N791" s="127">
        <v>9.9499999999999993</v>
      </c>
      <c r="O791" s="24"/>
      <c r="P791" s="25"/>
    </row>
    <row r="792" spans="1:16" ht="61.5" customHeight="1">
      <c r="A792" s="96"/>
      <c r="B792" s="90" t="s">
        <v>1557</v>
      </c>
      <c r="C792" s="84">
        <v>2018035014</v>
      </c>
      <c r="D792" s="57"/>
      <c r="E792" s="19" t="s">
        <v>1566</v>
      </c>
      <c r="F792" s="58" t="s">
        <v>52</v>
      </c>
      <c r="G792" s="58" t="s">
        <v>36</v>
      </c>
      <c r="H792" s="58" t="s">
        <v>36</v>
      </c>
      <c r="I792" s="57" t="s">
        <v>81</v>
      </c>
      <c r="J792" s="57"/>
      <c r="K792" s="58"/>
      <c r="L792" s="59">
        <v>5701581496484</v>
      </c>
      <c r="M792" s="20">
        <v>3</v>
      </c>
      <c r="N792" s="127">
        <v>17.95</v>
      </c>
      <c r="O792" s="24"/>
      <c r="P792" s="25"/>
    </row>
    <row r="793" spans="1:16" ht="61.5" customHeight="1">
      <c r="A793" s="96"/>
      <c r="B793" s="90" t="s">
        <v>1557</v>
      </c>
      <c r="C793" s="84">
        <v>2018044003</v>
      </c>
      <c r="D793" s="57"/>
      <c r="E793" s="19" t="s">
        <v>1567</v>
      </c>
      <c r="F793" s="58" t="s">
        <v>50</v>
      </c>
      <c r="G793" s="58" t="s">
        <v>361</v>
      </c>
      <c r="H793" s="58" t="s">
        <v>106</v>
      </c>
      <c r="I793" s="57" t="s">
        <v>81</v>
      </c>
      <c r="J793" s="57"/>
      <c r="K793" s="58"/>
      <c r="L793" s="59">
        <v>5701581496583</v>
      </c>
      <c r="M793" s="20">
        <v>3</v>
      </c>
      <c r="N793" s="127">
        <v>26.95</v>
      </c>
      <c r="O793" s="24"/>
      <c r="P793" s="25"/>
    </row>
    <row r="794" spans="1:16" ht="61.5" customHeight="1">
      <c r="A794" s="96"/>
      <c r="B794" s="90" t="s">
        <v>1557</v>
      </c>
      <c r="C794" s="84">
        <v>2018044014</v>
      </c>
      <c r="D794" s="57"/>
      <c r="E794" s="19" t="s">
        <v>1568</v>
      </c>
      <c r="F794" s="58" t="s">
        <v>50</v>
      </c>
      <c r="G794" s="58" t="s">
        <v>36</v>
      </c>
      <c r="H794" s="58" t="s">
        <v>36</v>
      </c>
      <c r="I794" s="57" t="s">
        <v>81</v>
      </c>
      <c r="J794" s="57"/>
      <c r="K794" s="58"/>
      <c r="L794" s="59">
        <v>5701581496682</v>
      </c>
      <c r="M794" s="20">
        <v>3</v>
      </c>
      <c r="N794" s="127">
        <v>47.95</v>
      </c>
      <c r="O794" s="24"/>
      <c r="P794" s="25"/>
    </row>
    <row r="795" spans="1:16" ht="61.5" customHeight="1">
      <c r="A795" s="95" t="s">
        <v>83</v>
      </c>
      <c r="B795" s="90" t="s">
        <v>1569</v>
      </c>
      <c r="C795" s="84">
        <v>2418051001</v>
      </c>
      <c r="D795" s="123"/>
      <c r="E795" s="19" t="s">
        <v>1570</v>
      </c>
      <c r="F795" s="57" t="s">
        <v>191</v>
      </c>
      <c r="G795" s="58" t="s">
        <v>864</v>
      </c>
      <c r="H795" s="58" t="s">
        <v>22</v>
      </c>
      <c r="I795" s="57" t="s">
        <v>73</v>
      </c>
      <c r="J795" s="57">
        <v>250</v>
      </c>
      <c r="K795" s="58"/>
      <c r="L795" s="59" t="s">
        <v>1571</v>
      </c>
      <c r="M795" s="126">
        <v>3</v>
      </c>
      <c r="N795" s="127">
        <v>59.95</v>
      </c>
      <c r="O795" s="24" t="s">
        <v>30</v>
      </c>
      <c r="P795" s="25">
        <v>1</v>
      </c>
    </row>
    <row r="796" spans="1:16" ht="61.5" customHeight="1">
      <c r="A796" s="95" t="s">
        <v>83</v>
      </c>
      <c r="B796" s="90" t="s">
        <v>1572</v>
      </c>
      <c r="C796" s="84">
        <v>2418071050</v>
      </c>
      <c r="D796" s="123"/>
      <c r="E796" s="19" t="s">
        <v>1573</v>
      </c>
      <c r="F796" s="57" t="s">
        <v>191</v>
      </c>
      <c r="G796" s="58" t="s">
        <v>864</v>
      </c>
      <c r="H796" s="58" t="s">
        <v>202</v>
      </c>
      <c r="I796" s="57" t="s">
        <v>73</v>
      </c>
      <c r="J796" s="57">
        <v>350</v>
      </c>
      <c r="K796" s="58"/>
      <c r="L796" s="59" t="s">
        <v>1574</v>
      </c>
      <c r="M796" s="126">
        <v>3</v>
      </c>
      <c r="N796" s="127">
        <v>69.95</v>
      </c>
      <c r="O796" s="24" t="s">
        <v>30</v>
      </c>
      <c r="P796" s="25">
        <v>1</v>
      </c>
    </row>
    <row r="797" spans="1:16" ht="61.5" customHeight="1">
      <c r="A797" s="95" t="s">
        <v>83</v>
      </c>
      <c r="B797" s="90" t="s">
        <v>1572</v>
      </c>
      <c r="C797" s="84">
        <v>2418071003</v>
      </c>
      <c r="D797" s="123"/>
      <c r="E797" s="19" t="s">
        <v>1575</v>
      </c>
      <c r="F797" s="57" t="s">
        <v>191</v>
      </c>
      <c r="G797" s="58" t="s">
        <v>864</v>
      </c>
      <c r="H797" s="58" t="s">
        <v>106</v>
      </c>
      <c r="I797" s="57" t="s">
        <v>73</v>
      </c>
      <c r="J797" s="57">
        <v>350</v>
      </c>
      <c r="K797" s="58"/>
      <c r="L797" s="59" t="s">
        <v>1576</v>
      </c>
      <c r="M797" s="126">
        <v>3</v>
      </c>
      <c r="N797" s="127">
        <v>69.95</v>
      </c>
      <c r="O797" s="24" t="s">
        <v>30</v>
      </c>
      <c r="P797" s="25">
        <v>1</v>
      </c>
    </row>
    <row r="798" spans="1:16" ht="61.5" customHeight="1">
      <c r="A798" s="95" t="s">
        <v>83</v>
      </c>
      <c r="B798" s="90" t="s">
        <v>1572</v>
      </c>
      <c r="C798" s="84">
        <v>2418098050</v>
      </c>
      <c r="D798" s="57"/>
      <c r="E798" s="19" t="s">
        <v>1577</v>
      </c>
      <c r="F798" s="57" t="s">
        <v>1578</v>
      </c>
      <c r="G798" s="58" t="s">
        <v>864</v>
      </c>
      <c r="H798" s="58" t="s">
        <v>202</v>
      </c>
      <c r="I798" s="57" t="s">
        <v>73</v>
      </c>
      <c r="J798" s="57">
        <v>280</v>
      </c>
      <c r="K798" s="58"/>
      <c r="L798" s="59" t="s">
        <v>1579</v>
      </c>
      <c r="M798" s="126">
        <v>3</v>
      </c>
      <c r="N798" s="127">
        <v>89.95</v>
      </c>
      <c r="O798" s="24" t="s">
        <v>26</v>
      </c>
      <c r="P798" s="25">
        <v>1</v>
      </c>
    </row>
    <row r="799" spans="1:16" ht="61.5" customHeight="1">
      <c r="A799" s="95" t="s">
        <v>83</v>
      </c>
      <c r="B799" s="90" t="s">
        <v>1572</v>
      </c>
      <c r="C799" s="84">
        <v>2418098003</v>
      </c>
      <c r="D799" s="57"/>
      <c r="E799" s="19" t="s">
        <v>1580</v>
      </c>
      <c r="F799" s="57" t="s">
        <v>1578</v>
      </c>
      <c r="G799" s="58" t="s">
        <v>864</v>
      </c>
      <c r="H799" s="58" t="s">
        <v>106</v>
      </c>
      <c r="I799" s="57" t="s">
        <v>73</v>
      </c>
      <c r="J799" s="57">
        <v>280</v>
      </c>
      <c r="K799" s="58"/>
      <c r="L799" s="59" t="s">
        <v>1581</v>
      </c>
      <c r="M799" s="126">
        <v>3</v>
      </c>
      <c r="N799" s="127">
        <v>89.95</v>
      </c>
      <c r="O799" s="24" t="s">
        <v>26</v>
      </c>
      <c r="P799" s="25">
        <v>1</v>
      </c>
    </row>
    <row r="800" spans="1:16" ht="61.5" customHeight="1">
      <c r="A800" s="95" t="s">
        <v>83</v>
      </c>
      <c r="B800" s="90" t="s">
        <v>1582</v>
      </c>
      <c r="C800" s="84">
        <v>2418035003</v>
      </c>
      <c r="D800" s="123"/>
      <c r="E800" s="19" t="s">
        <v>1583</v>
      </c>
      <c r="F800" s="57" t="s">
        <v>52</v>
      </c>
      <c r="G800" s="58" t="s">
        <v>864</v>
      </c>
      <c r="H800" s="58" t="s">
        <v>106</v>
      </c>
      <c r="I800" s="57" t="s">
        <v>73</v>
      </c>
      <c r="J800" s="57">
        <v>200</v>
      </c>
      <c r="K800" s="58"/>
      <c r="L800" s="59" t="s">
        <v>1584</v>
      </c>
      <c r="M800" s="126">
        <v>3</v>
      </c>
      <c r="N800" s="127">
        <v>59.95</v>
      </c>
      <c r="O800" s="24" t="s">
        <v>30</v>
      </c>
      <c r="P800" s="25">
        <v>1</v>
      </c>
    </row>
    <row r="801" spans="1:16" ht="61.5" customHeight="1">
      <c r="A801" s="95" t="s">
        <v>83</v>
      </c>
      <c r="B801" s="90" t="s">
        <v>1582</v>
      </c>
      <c r="C801" s="84">
        <v>2418035023</v>
      </c>
      <c r="D801" s="123"/>
      <c r="E801" s="19" t="s">
        <v>1585</v>
      </c>
      <c r="F801" s="57" t="s">
        <v>52</v>
      </c>
      <c r="G801" s="58" t="s">
        <v>864</v>
      </c>
      <c r="H801" s="58" t="s">
        <v>1507</v>
      </c>
      <c r="I801" s="57" t="s">
        <v>73</v>
      </c>
      <c r="J801" s="57">
        <v>200</v>
      </c>
      <c r="K801" s="58"/>
      <c r="L801" s="59" t="s">
        <v>1586</v>
      </c>
      <c r="M801" s="126">
        <v>3</v>
      </c>
      <c r="N801" s="127">
        <v>59.95</v>
      </c>
      <c r="O801" s="24" t="s">
        <v>30</v>
      </c>
      <c r="P801" s="25">
        <v>1</v>
      </c>
    </row>
    <row r="802" spans="1:16" ht="61.5" customHeight="1">
      <c r="A802" s="95"/>
      <c r="B802" s="90" t="s">
        <v>1587</v>
      </c>
      <c r="C802" s="84">
        <v>2218325031</v>
      </c>
      <c r="D802" s="57"/>
      <c r="E802" s="19" t="s">
        <v>1588</v>
      </c>
      <c r="F802" s="57" t="s">
        <v>52</v>
      </c>
      <c r="G802" s="58" t="s">
        <v>124</v>
      </c>
      <c r="H802" s="58" t="s">
        <v>646</v>
      </c>
      <c r="I802" s="57" t="s">
        <v>73</v>
      </c>
      <c r="J802" s="57" t="s">
        <v>1589</v>
      </c>
      <c r="K802" s="58"/>
      <c r="L802" s="59" t="s">
        <v>1590</v>
      </c>
      <c r="M802" s="20">
        <v>3</v>
      </c>
      <c r="N802" s="127">
        <v>89.95</v>
      </c>
      <c r="O802" s="24" t="s">
        <v>30</v>
      </c>
      <c r="P802" s="25">
        <v>1</v>
      </c>
    </row>
    <row r="803" spans="1:16" ht="61.5" customHeight="1">
      <c r="A803" s="95"/>
      <c r="B803" s="90" t="s">
        <v>1587</v>
      </c>
      <c r="C803" s="84">
        <v>2218325035</v>
      </c>
      <c r="D803" s="57"/>
      <c r="E803" s="19" t="s">
        <v>1591</v>
      </c>
      <c r="F803" s="57" t="s">
        <v>52</v>
      </c>
      <c r="G803" s="58" t="s">
        <v>148</v>
      </c>
      <c r="H803" s="58" t="s">
        <v>148</v>
      </c>
      <c r="I803" s="57" t="s">
        <v>73</v>
      </c>
      <c r="J803" s="57" t="s">
        <v>1589</v>
      </c>
      <c r="K803" s="58"/>
      <c r="L803" s="59" t="s">
        <v>1592</v>
      </c>
      <c r="M803" s="20">
        <v>3</v>
      </c>
      <c r="N803" s="127">
        <v>99.95</v>
      </c>
      <c r="O803" s="24" t="s">
        <v>30</v>
      </c>
      <c r="P803" s="25">
        <v>1</v>
      </c>
    </row>
    <row r="804" spans="1:16" ht="61.5" customHeight="1">
      <c r="A804" s="95"/>
      <c r="B804" s="90" t="s">
        <v>1587</v>
      </c>
      <c r="C804" s="84">
        <v>2218335031</v>
      </c>
      <c r="D804" s="57"/>
      <c r="E804" s="19" t="s">
        <v>1593</v>
      </c>
      <c r="F804" s="57" t="s">
        <v>52</v>
      </c>
      <c r="G804" s="58" t="s">
        <v>124</v>
      </c>
      <c r="H804" s="58" t="s">
        <v>646</v>
      </c>
      <c r="I804" s="57" t="s">
        <v>73</v>
      </c>
      <c r="J804" s="57" t="s">
        <v>1594</v>
      </c>
      <c r="K804" s="58"/>
      <c r="L804" s="59" t="s">
        <v>1595</v>
      </c>
      <c r="M804" s="20">
        <v>3</v>
      </c>
      <c r="N804" s="127">
        <v>129.94999999999999</v>
      </c>
      <c r="O804" s="24" t="s">
        <v>30</v>
      </c>
      <c r="P804" s="25">
        <v>1</v>
      </c>
    </row>
    <row r="805" spans="1:16" ht="61.5" customHeight="1">
      <c r="A805" s="95"/>
      <c r="B805" s="90" t="s">
        <v>1587</v>
      </c>
      <c r="C805" s="84">
        <v>2218335035</v>
      </c>
      <c r="D805" s="57"/>
      <c r="E805" s="19" t="s">
        <v>1596</v>
      </c>
      <c r="F805" s="57" t="s">
        <v>52</v>
      </c>
      <c r="G805" s="58" t="s">
        <v>148</v>
      </c>
      <c r="H805" s="58" t="s">
        <v>148</v>
      </c>
      <c r="I805" s="57" t="s">
        <v>73</v>
      </c>
      <c r="J805" s="57" t="s">
        <v>1594</v>
      </c>
      <c r="K805" s="58"/>
      <c r="L805" s="59" t="s">
        <v>1597</v>
      </c>
      <c r="M805" s="20">
        <v>3</v>
      </c>
      <c r="N805" s="127">
        <v>159.94999999999999</v>
      </c>
      <c r="O805" s="24" t="s">
        <v>30</v>
      </c>
      <c r="P805" s="25">
        <v>1</v>
      </c>
    </row>
    <row r="806" spans="1:16" ht="61.5" customHeight="1">
      <c r="A806" s="96"/>
      <c r="B806" s="90" t="s">
        <v>1598</v>
      </c>
      <c r="C806" s="84">
        <v>2118085062</v>
      </c>
      <c r="D806" s="57"/>
      <c r="E806" s="19" t="s">
        <v>1599</v>
      </c>
      <c r="F806" s="58" t="s">
        <v>52</v>
      </c>
      <c r="G806" s="58" t="s">
        <v>1600</v>
      </c>
      <c r="H806" s="58" t="s">
        <v>36</v>
      </c>
      <c r="I806" s="57" t="s">
        <v>73</v>
      </c>
      <c r="J806" s="57">
        <v>300</v>
      </c>
      <c r="K806" s="58"/>
      <c r="L806" s="59" t="s">
        <v>1601</v>
      </c>
      <c r="M806" s="20">
        <v>2</v>
      </c>
      <c r="N806" s="127">
        <v>144.94999999999999</v>
      </c>
      <c r="O806" s="24" t="s">
        <v>30</v>
      </c>
      <c r="P806" s="25">
        <v>1</v>
      </c>
    </row>
    <row r="807" spans="1:16" ht="61.5" customHeight="1">
      <c r="A807" s="96"/>
      <c r="B807" s="90" t="s">
        <v>1602</v>
      </c>
      <c r="C807" s="84">
        <v>2118095062</v>
      </c>
      <c r="D807" s="57"/>
      <c r="E807" s="19" t="s">
        <v>1603</v>
      </c>
      <c r="F807" s="58" t="s">
        <v>52</v>
      </c>
      <c r="G807" s="58" t="s">
        <v>1600</v>
      </c>
      <c r="H807" s="58" t="s">
        <v>36</v>
      </c>
      <c r="I807" s="57" t="s">
        <v>73</v>
      </c>
      <c r="J807" s="57">
        <v>300</v>
      </c>
      <c r="K807" s="58"/>
      <c r="L807" s="59" t="s">
        <v>1604</v>
      </c>
      <c r="M807" s="20">
        <v>2</v>
      </c>
      <c r="N807" s="127">
        <v>144.94999999999999</v>
      </c>
      <c r="O807" s="24" t="s">
        <v>30</v>
      </c>
      <c r="P807" s="25">
        <v>1</v>
      </c>
    </row>
    <row r="808" spans="1:16" ht="61.5" customHeight="1">
      <c r="A808" s="96"/>
      <c r="B808" s="90" t="s">
        <v>1605</v>
      </c>
      <c r="C808" s="84">
        <v>2118268003</v>
      </c>
      <c r="D808" s="57"/>
      <c r="E808" s="19" t="s">
        <v>1606</v>
      </c>
      <c r="F808" s="57" t="s">
        <v>1578</v>
      </c>
      <c r="G808" s="58" t="s">
        <v>361</v>
      </c>
      <c r="H808" s="58" t="s">
        <v>106</v>
      </c>
      <c r="I808" s="57" t="s">
        <v>73</v>
      </c>
      <c r="J808" s="57">
        <v>65</v>
      </c>
      <c r="K808" s="58"/>
      <c r="L808" s="59" t="s">
        <v>1607</v>
      </c>
      <c r="M808" s="20">
        <v>2</v>
      </c>
      <c r="N808" s="127">
        <v>177.95</v>
      </c>
      <c r="O808" s="24" t="s">
        <v>26</v>
      </c>
      <c r="P808" s="25">
        <v>1</v>
      </c>
    </row>
    <row r="809" spans="1:16" ht="61.5" customHeight="1">
      <c r="A809" s="96"/>
      <c r="B809" s="90" t="s">
        <v>1605</v>
      </c>
      <c r="C809" s="84">
        <v>2118278003</v>
      </c>
      <c r="D809" s="57"/>
      <c r="E809" s="19" t="s">
        <v>1608</v>
      </c>
      <c r="F809" s="57" t="s">
        <v>1578</v>
      </c>
      <c r="G809" s="58" t="s">
        <v>361</v>
      </c>
      <c r="H809" s="58" t="s">
        <v>106</v>
      </c>
      <c r="I809" s="57" t="s">
        <v>73</v>
      </c>
      <c r="J809" s="57">
        <v>65</v>
      </c>
      <c r="K809" s="58"/>
      <c r="L809" s="59" t="s">
        <v>1609</v>
      </c>
      <c r="M809" s="20">
        <v>2</v>
      </c>
      <c r="N809" s="127">
        <v>199.95</v>
      </c>
      <c r="O809" s="24" t="s">
        <v>26</v>
      </c>
      <c r="P809" s="25">
        <v>1</v>
      </c>
    </row>
    <row r="810" spans="1:16" ht="61.5" customHeight="1">
      <c r="A810" s="96"/>
      <c r="B810" s="90" t="s">
        <v>1610</v>
      </c>
      <c r="C810" s="84">
        <v>2118141003</v>
      </c>
      <c r="D810" s="57"/>
      <c r="E810" s="19" t="s">
        <v>1611</v>
      </c>
      <c r="F810" s="57" t="s">
        <v>191</v>
      </c>
      <c r="G810" s="58" t="s">
        <v>751</v>
      </c>
      <c r="H810" s="58" t="s">
        <v>106</v>
      </c>
      <c r="I810" s="57" t="s">
        <v>73</v>
      </c>
      <c r="J810" s="57">
        <v>450</v>
      </c>
      <c r="K810" s="58"/>
      <c r="L810" s="59" t="s">
        <v>1612</v>
      </c>
      <c r="M810" s="20">
        <v>3</v>
      </c>
      <c r="N810" s="127">
        <v>49.95</v>
      </c>
      <c r="O810" s="24" t="s">
        <v>30</v>
      </c>
      <c r="P810" s="25">
        <v>1</v>
      </c>
    </row>
    <row r="811" spans="1:16" ht="61.5" customHeight="1">
      <c r="A811" s="96"/>
      <c r="B811" s="90" t="s">
        <v>1610</v>
      </c>
      <c r="C811" s="84">
        <v>2118158003</v>
      </c>
      <c r="D811" s="57"/>
      <c r="E811" s="19" t="s">
        <v>1613</v>
      </c>
      <c r="F811" s="57" t="s">
        <v>1578</v>
      </c>
      <c r="G811" s="58" t="s">
        <v>1273</v>
      </c>
      <c r="H811" s="58" t="s">
        <v>106</v>
      </c>
      <c r="I811" s="57" t="s">
        <v>73</v>
      </c>
      <c r="J811" s="57">
        <v>400</v>
      </c>
      <c r="K811" s="58"/>
      <c r="L811" s="59" t="s">
        <v>1614</v>
      </c>
      <c r="M811" s="20">
        <v>3</v>
      </c>
      <c r="N811" s="127">
        <v>88.95</v>
      </c>
      <c r="O811" s="24" t="s">
        <v>26</v>
      </c>
      <c r="P811" s="25">
        <v>1</v>
      </c>
    </row>
    <row r="812" spans="1:16" ht="61.5" customHeight="1">
      <c r="A812" s="96"/>
      <c r="B812" s="90" t="s">
        <v>1610</v>
      </c>
      <c r="C812" s="84">
        <v>2118161003</v>
      </c>
      <c r="D812" s="57"/>
      <c r="E812" s="19" t="s">
        <v>1615</v>
      </c>
      <c r="F812" s="57" t="s">
        <v>191</v>
      </c>
      <c r="G812" s="58" t="s">
        <v>1273</v>
      </c>
      <c r="H812" s="58" t="s">
        <v>106</v>
      </c>
      <c r="I812" s="57" t="s">
        <v>73</v>
      </c>
      <c r="J812" s="57">
        <v>450</v>
      </c>
      <c r="K812" s="58"/>
      <c r="L812" s="59" t="s">
        <v>1616</v>
      </c>
      <c r="M812" s="20">
        <v>3</v>
      </c>
      <c r="N812" s="127">
        <v>49.95</v>
      </c>
      <c r="O812" s="24" t="s">
        <v>30</v>
      </c>
      <c r="P812" s="25">
        <v>1</v>
      </c>
    </row>
    <row r="813" spans="1:16" ht="61.5" customHeight="1">
      <c r="A813" s="96"/>
      <c r="B813" s="90" t="s">
        <v>1610</v>
      </c>
      <c r="C813" s="84">
        <v>2118178003</v>
      </c>
      <c r="D813" s="57"/>
      <c r="E813" s="19" t="s">
        <v>1617</v>
      </c>
      <c r="F813" s="57" t="s">
        <v>1578</v>
      </c>
      <c r="G813" s="58" t="s">
        <v>1273</v>
      </c>
      <c r="H813" s="58" t="s">
        <v>106</v>
      </c>
      <c r="I813" s="57" t="s">
        <v>73</v>
      </c>
      <c r="J813" s="57">
        <v>400</v>
      </c>
      <c r="K813" s="58"/>
      <c r="L813" s="59" t="s">
        <v>1618</v>
      </c>
      <c r="M813" s="20">
        <v>3</v>
      </c>
      <c r="N813" s="127">
        <v>88.95</v>
      </c>
      <c r="O813" s="24" t="s">
        <v>26</v>
      </c>
      <c r="P813" s="25">
        <v>1</v>
      </c>
    </row>
    <row r="814" spans="1:16" ht="61.5" customHeight="1">
      <c r="A814" s="96"/>
      <c r="B814" s="90" t="s">
        <v>1619</v>
      </c>
      <c r="C814" s="84">
        <v>2118221003</v>
      </c>
      <c r="D814" s="57"/>
      <c r="E814" s="19" t="s">
        <v>1620</v>
      </c>
      <c r="F814" s="57" t="s">
        <v>191</v>
      </c>
      <c r="G814" s="58" t="s">
        <v>751</v>
      </c>
      <c r="H814" s="58" t="s">
        <v>106</v>
      </c>
      <c r="I814" s="57" t="s">
        <v>73</v>
      </c>
      <c r="J814" s="57">
        <v>400</v>
      </c>
      <c r="K814" s="58"/>
      <c r="L814" s="59" t="s">
        <v>1621</v>
      </c>
      <c r="M814" s="20">
        <v>3</v>
      </c>
      <c r="N814" s="127">
        <v>44.95</v>
      </c>
      <c r="O814" s="24" t="s">
        <v>30</v>
      </c>
      <c r="P814" s="25">
        <v>1</v>
      </c>
    </row>
    <row r="815" spans="1:16" ht="61.5" customHeight="1">
      <c r="A815" s="96"/>
      <c r="B815" s="90" t="s">
        <v>1622</v>
      </c>
      <c r="C815" s="84">
        <v>2118231003</v>
      </c>
      <c r="D815" s="57"/>
      <c r="E815" s="19" t="s">
        <v>1623</v>
      </c>
      <c r="F815" s="57" t="s">
        <v>191</v>
      </c>
      <c r="G815" s="58" t="s">
        <v>751</v>
      </c>
      <c r="H815" s="58" t="s">
        <v>106</v>
      </c>
      <c r="I815" s="57" t="s">
        <v>73</v>
      </c>
      <c r="J815" s="57">
        <v>400</v>
      </c>
      <c r="K815" s="58"/>
      <c r="L815" s="59" t="s">
        <v>1624</v>
      </c>
      <c r="M815" s="20">
        <v>3</v>
      </c>
      <c r="N815" s="127">
        <v>49.95</v>
      </c>
      <c r="O815" s="24" t="s">
        <v>30</v>
      </c>
      <c r="P815" s="25">
        <v>1</v>
      </c>
    </row>
    <row r="816" spans="1:16" ht="61.5" customHeight="1">
      <c r="A816" s="96"/>
      <c r="B816" s="90" t="s">
        <v>1625</v>
      </c>
      <c r="C816" s="84">
        <v>2019131003</v>
      </c>
      <c r="D816" s="57"/>
      <c r="E816" s="19" t="s">
        <v>1626</v>
      </c>
      <c r="F816" s="57" t="s">
        <v>191</v>
      </c>
      <c r="G816" s="58" t="s">
        <v>124</v>
      </c>
      <c r="H816" s="58" t="s">
        <v>106</v>
      </c>
      <c r="I816" s="57" t="s">
        <v>665</v>
      </c>
      <c r="J816" s="57"/>
      <c r="K816" s="58"/>
      <c r="L816" s="59">
        <v>5704924000720</v>
      </c>
      <c r="M816" s="20">
        <v>3</v>
      </c>
      <c r="N816" s="127">
        <v>33.950000000000003</v>
      </c>
      <c r="O816" s="24" t="s">
        <v>30</v>
      </c>
      <c r="P816" s="25">
        <v>1</v>
      </c>
    </row>
    <row r="817" spans="1:16" ht="61.5" customHeight="1">
      <c r="A817" s="96"/>
      <c r="B817" s="90" t="s">
        <v>1625</v>
      </c>
      <c r="C817" s="84">
        <v>2019131010</v>
      </c>
      <c r="D817" s="57"/>
      <c r="E817" s="19" t="s">
        <v>1627</v>
      </c>
      <c r="F817" s="57" t="s">
        <v>191</v>
      </c>
      <c r="G817" s="58" t="s">
        <v>124</v>
      </c>
      <c r="H817" s="58" t="s">
        <v>372</v>
      </c>
      <c r="I817" s="57" t="s">
        <v>665</v>
      </c>
      <c r="J817" s="57"/>
      <c r="K817" s="58"/>
      <c r="L817" s="59">
        <v>5704924000737</v>
      </c>
      <c r="M817" s="20">
        <v>3</v>
      </c>
      <c r="N817" s="127">
        <v>33.950000000000003</v>
      </c>
      <c r="O817" s="24" t="s">
        <v>30</v>
      </c>
      <c r="P817" s="25">
        <v>1</v>
      </c>
    </row>
    <row r="818" spans="1:16" ht="61.5" customHeight="1">
      <c r="A818" s="96"/>
      <c r="B818" s="90" t="s">
        <v>1625</v>
      </c>
      <c r="C818" s="84">
        <v>2019131001</v>
      </c>
      <c r="D818" s="57"/>
      <c r="E818" s="19" t="s">
        <v>1628</v>
      </c>
      <c r="F818" s="57" t="s">
        <v>191</v>
      </c>
      <c r="G818" s="58" t="s">
        <v>124</v>
      </c>
      <c r="H818" s="58" t="s">
        <v>22</v>
      </c>
      <c r="I818" s="57" t="s">
        <v>665</v>
      </c>
      <c r="J818" s="57"/>
      <c r="K818" s="58"/>
      <c r="L818" s="59" t="s">
        <v>1629</v>
      </c>
      <c r="M818" s="20">
        <v>3</v>
      </c>
      <c r="N818" s="127">
        <v>33.950000000000003</v>
      </c>
      <c r="O818" s="24" t="s">
        <v>30</v>
      </c>
      <c r="P818" s="25">
        <v>1</v>
      </c>
    </row>
    <row r="819" spans="1:16" ht="61.5" customHeight="1">
      <c r="A819" s="95"/>
      <c r="B819" s="90" t="s">
        <v>1625</v>
      </c>
      <c r="C819" s="84">
        <v>2019131031</v>
      </c>
      <c r="D819" s="57"/>
      <c r="E819" s="19" t="s">
        <v>1630</v>
      </c>
      <c r="F819" s="57" t="s">
        <v>191</v>
      </c>
      <c r="G819" s="58" t="s">
        <v>124</v>
      </c>
      <c r="H819" s="58" t="s">
        <v>646</v>
      </c>
      <c r="I819" s="57" t="s">
        <v>665</v>
      </c>
      <c r="J819" s="57"/>
      <c r="K819" s="58"/>
      <c r="L819" s="59" t="s">
        <v>1631</v>
      </c>
      <c r="M819" s="20">
        <v>3</v>
      </c>
      <c r="N819" s="127">
        <v>39.950000000000003</v>
      </c>
      <c r="O819" s="24" t="s">
        <v>30</v>
      </c>
      <c r="P819" s="25">
        <v>1</v>
      </c>
    </row>
    <row r="820" spans="1:16" ht="61.5" customHeight="1">
      <c r="A820" s="95" t="s">
        <v>83</v>
      </c>
      <c r="B820" s="90" t="s">
        <v>1625</v>
      </c>
      <c r="C820" s="84">
        <v>2019131035</v>
      </c>
      <c r="D820" s="123"/>
      <c r="E820" s="19" t="s">
        <v>1632</v>
      </c>
      <c r="F820" s="57" t="s">
        <v>191</v>
      </c>
      <c r="G820" s="58" t="s">
        <v>124</v>
      </c>
      <c r="H820" s="58" t="s">
        <v>148</v>
      </c>
      <c r="I820" s="57" t="s">
        <v>665</v>
      </c>
      <c r="J820" s="57"/>
      <c r="K820" s="58"/>
      <c r="L820" s="59" t="s">
        <v>1633</v>
      </c>
      <c r="M820" s="20">
        <v>3</v>
      </c>
      <c r="N820" s="127">
        <v>69.95</v>
      </c>
      <c r="O820" s="24" t="s">
        <v>30</v>
      </c>
      <c r="P820" s="25">
        <v>1</v>
      </c>
    </row>
    <row r="821" spans="1:16" ht="61.5" customHeight="1">
      <c r="A821" s="95"/>
      <c r="B821" s="90" t="s">
        <v>1634</v>
      </c>
      <c r="C821" s="84">
        <v>2118011003</v>
      </c>
      <c r="D821" s="57"/>
      <c r="E821" s="19" t="s">
        <v>1635</v>
      </c>
      <c r="F821" s="57" t="s">
        <v>191</v>
      </c>
      <c r="G821" s="58" t="s">
        <v>361</v>
      </c>
      <c r="H821" s="58" t="s">
        <v>106</v>
      </c>
      <c r="I821" s="57" t="s">
        <v>28</v>
      </c>
      <c r="J821" s="57"/>
      <c r="K821" s="58"/>
      <c r="L821" s="59" t="s">
        <v>1636</v>
      </c>
      <c r="M821" s="20">
        <v>3</v>
      </c>
      <c r="N821" s="127">
        <v>99.95</v>
      </c>
      <c r="O821" s="24" t="s">
        <v>30</v>
      </c>
      <c r="P821" s="25">
        <v>1</v>
      </c>
    </row>
    <row r="822" spans="1:16" ht="61.5" customHeight="1">
      <c r="A822" s="95"/>
      <c r="B822" s="90" t="s">
        <v>1634</v>
      </c>
      <c r="C822" s="84">
        <v>2118011010</v>
      </c>
      <c r="D822" s="57"/>
      <c r="E822" s="19" t="s">
        <v>1637</v>
      </c>
      <c r="F822" s="57" t="s">
        <v>191</v>
      </c>
      <c r="G822" s="58" t="s">
        <v>361</v>
      </c>
      <c r="H822" s="58" t="s">
        <v>714</v>
      </c>
      <c r="I822" s="57" t="s">
        <v>28</v>
      </c>
      <c r="J822" s="57"/>
      <c r="K822" s="58"/>
      <c r="L822" s="59" t="s">
        <v>1638</v>
      </c>
      <c r="M822" s="20">
        <v>3</v>
      </c>
      <c r="N822" s="127">
        <v>99.95</v>
      </c>
      <c r="O822" s="24" t="s">
        <v>30</v>
      </c>
      <c r="P822" s="25">
        <v>1</v>
      </c>
    </row>
    <row r="823" spans="1:16" ht="61.5" customHeight="1">
      <c r="A823" s="95"/>
      <c r="B823" s="90" t="s">
        <v>1634</v>
      </c>
      <c r="C823" s="84">
        <v>2118011061</v>
      </c>
      <c r="D823" s="57"/>
      <c r="E823" s="19" t="s">
        <v>1639</v>
      </c>
      <c r="F823" s="57" t="s">
        <v>191</v>
      </c>
      <c r="G823" s="58" t="s">
        <v>361</v>
      </c>
      <c r="H823" s="58" t="s">
        <v>1640</v>
      </c>
      <c r="I823" s="57" t="s">
        <v>28</v>
      </c>
      <c r="J823" s="57"/>
      <c r="K823" s="58"/>
      <c r="L823" s="59" t="s">
        <v>1641</v>
      </c>
      <c r="M823" s="20">
        <v>3</v>
      </c>
      <c r="N823" s="127">
        <v>99.95</v>
      </c>
      <c r="O823" s="24" t="s">
        <v>30</v>
      </c>
      <c r="P823" s="25">
        <v>1</v>
      </c>
    </row>
    <row r="824" spans="1:16" ht="61.5" customHeight="1">
      <c r="A824" s="95" t="s">
        <v>83</v>
      </c>
      <c r="B824" s="90" t="s">
        <v>1634</v>
      </c>
      <c r="C824" s="84">
        <v>2418121003</v>
      </c>
      <c r="D824" s="123"/>
      <c r="E824" s="19" t="s">
        <v>1642</v>
      </c>
      <c r="F824" s="57" t="s">
        <v>191</v>
      </c>
      <c r="G824" s="58" t="s">
        <v>714</v>
      </c>
      <c r="H824" s="58" t="s">
        <v>106</v>
      </c>
      <c r="I824" s="57" t="s">
        <v>28</v>
      </c>
      <c r="J824" s="57" t="s">
        <v>81</v>
      </c>
      <c r="K824" s="58" t="s">
        <v>81</v>
      </c>
      <c r="L824" s="59" t="s">
        <v>1643</v>
      </c>
      <c r="M824" s="20">
        <v>3</v>
      </c>
      <c r="N824" s="127">
        <v>139.94999999999999</v>
      </c>
      <c r="O824" s="24" t="s">
        <v>30</v>
      </c>
      <c r="P824" s="25">
        <v>1</v>
      </c>
    </row>
    <row r="825" spans="1:16" ht="61.5" customHeight="1">
      <c r="A825" s="95" t="s">
        <v>83</v>
      </c>
      <c r="B825" s="90" t="s">
        <v>1634</v>
      </c>
      <c r="C825" s="84">
        <v>2418121010</v>
      </c>
      <c r="D825" s="123"/>
      <c r="E825" s="19" t="s">
        <v>1644</v>
      </c>
      <c r="F825" s="57" t="s">
        <v>191</v>
      </c>
      <c r="G825" s="58" t="s">
        <v>714</v>
      </c>
      <c r="H825" s="58" t="s">
        <v>202</v>
      </c>
      <c r="I825" s="57" t="s">
        <v>28</v>
      </c>
      <c r="J825" s="57" t="s">
        <v>81</v>
      </c>
      <c r="K825" s="58" t="s">
        <v>81</v>
      </c>
      <c r="L825" s="59" t="s">
        <v>1645</v>
      </c>
      <c r="M825" s="20">
        <v>3</v>
      </c>
      <c r="N825" s="127">
        <v>139.94999999999999</v>
      </c>
      <c r="O825" s="24" t="s">
        <v>30</v>
      </c>
      <c r="P825" s="25">
        <v>1</v>
      </c>
    </row>
    <row r="826" spans="1:16" ht="61.5" customHeight="1">
      <c r="A826" s="95" t="s">
        <v>83</v>
      </c>
      <c r="B826" s="90" t="s">
        <v>1634</v>
      </c>
      <c r="C826" s="84">
        <v>2418121061</v>
      </c>
      <c r="D826" s="123"/>
      <c r="E826" s="19" t="s">
        <v>1646</v>
      </c>
      <c r="F826" s="57" t="s">
        <v>191</v>
      </c>
      <c r="G826" s="58" t="s">
        <v>714</v>
      </c>
      <c r="H826" s="58" t="s">
        <v>674</v>
      </c>
      <c r="I826" s="57" t="s">
        <v>28</v>
      </c>
      <c r="J826" s="57" t="s">
        <v>81</v>
      </c>
      <c r="K826" s="58" t="s">
        <v>81</v>
      </c>
      <c r="L826" s="59" t="s">
        <v>1647</v>
      </c>
      <c r="M826" s="20">
        <v>3</v>
      </c>
      <c r="N826" s="127">
        <v>139.94999999999999</v>
      </c>
      <c r="O826" s="24" t="s">
        <v>30</v>
      </c>
      <c r="P826" s="25">
        <v>1</v>
      </c>
    </row>
    <row r="827" spans="1:16" ht="61.5" customHeight="1">
      <c r="A827" s="95"/>
      <c r="B827" s="90" t="s">
        <v>1634</v>
      </c>
      <c r="C827" s="84">
        <v>2118006003</v>
      </c>
      <c r="D827" s="57"/>
      <c r="E827" s="19" t="s">
        <v>1648</v>
      </c>
      <c r="F827" s="57" t="s">
        <v>129</v>
      </c>
      <c r="G827" s="58" t="s">
        <v>361</v>
      </c>
      <c r="H827" s="58" t="s">
        <v>106</v>
      </c>
      <c r="I827" s="57" t="s">
        <v>28</v>
      </c>
      <c r="J827" s="57"/>
      <c r="K827" s="58"/>
      <c r="L827" s="59" t="s">
        <v>1649</v>
      </c>
      <c r="M827" s="20">
        <v>3</v>
      </c>
      <c r="N827" s="127">
        <v>99.95</v>
      </c>
      <c r="O827" s="24" t="s">
        <v>30</v>
      </c>
      <c r="P827" s="25">
        <v>1</v>
      </c>
    </row>
    <row r="828" spans="1:16" ht="61.5" customHeight="1">
      <c r="A828" s="95"/>
      <c r="B828" s="90" t="s">
        <v>1634</v>
      </c>
      <c r="C828" s="84">
        <v>2118006010</v>
      </c>
      <c r="D828" s="57"/>
      <c r="E828" s="19" t="s">
        <v>1650</v>
      </c>
      <c r="F828" s="57" t="s">
        <v>129</v>
      </c>
      <c r="G828" s="58" t="s">
        <v>361</v>
      </c>
      <c r="H828" s="58" t="s">
        <v>714</v>
      </c>
      <c r="I828" s="57" t="s">
        <v>28</v>
      </c>
      <c r="J828" s="57"/>
      <c r="K828" s="58"/>
      <c r="L828" s="59" t="s">
        <v>1651</v>
      </c>
      <c r="M828" s="20">
        <v>3</v>
      </c>
      <c r="N828" s="127">
        <v>99.95</v>
      </c>
      <c r="O828" s="24" t="s">
        <v>30</v>
      </c>
      <c r="P828" s="25">
        <v>1</v>
      </c>
    </row>
    <row r="829" spans="1:16" ht="61.5" customHeight="1">
      <c r="A829" s="95"/>
      <c r="B829" s="90" t="s">
        <v>1634</v>
      </c>
      <c r="C829" s="84">
        <v>2118006061</v>
      </c>
      <c r="D829" s="57"/>
      <c r="E829" s="19" t="s">
        <v>1652</v>
      </c>
      <c r="F829" s="57" t="s">
        <v>129</v>
      </c>
      <c r="G829" s="58" t="s">
        <v>361</v>
      </c>
      <c r="H829" s="58" t="s">
        <v>1640</v>
      </c>
      <c r="I829" s="57" t="s">
        <v>28</v>
      </c>
      <c r="J829" s="57"/>
      <c r="K829" s="58"/>
      <c r="L829" s="59" t="s">
        <v>1653</v>
      </c>
      <c r="M829" s="20">
        <v>3</v>
      </c>
      <c r="N829" s="127">
        <v>99.95</v>
      </c>
      <c r="O829" s="24" t="s">
        <v>30</v>
      </c>
      <c r="P829" s="25">
        <v>1</v>
      </c>
    </row>
    <row r="830" spans="1:16" ht="61.5" customHeight="1">
      <c r="A830" s="95"/>
      <c r="B830" s="90" t="s">
        <v>1634</v>
      </c>
      <c r="C830" s="84">
        <v>2118028003</v>
      </c>
      <c r="D830" s="57"/>
      <c r="E830" s="19" t="s">
        <v>1654</v>
      </c>
      <c r="F830" s="57" t="s">
        <v>1578</v>
      </c>
      <c r="G830" s="58" t="s">
        <v>361</v>
      </c>
      <c r="H830" s="58" t="s">
        <v>106</v>
      </c>
      <c r="I830" s="57" t="s">
        <v>28</v>
      </c>
      <c r="J830" s="57"/>
      <c r="K830" s="58"/>
      <c r="L830" s="59" t="s">
        <v>1655</v>
      </c>
      <c r="M830" s="20">
        <v>3</v>
      </c>
      <c r="N830" s="127">
        <v>149.94999999999999</v>
      </c>
      <c r="O830" s="24" t="s">
        <v>30</v>
      </c>
      <c r="P830" s="25">
        <v>1</v>
      </c>
    </row>
    <row r="831" spans="1:16" ht="61.5" customHeight="1">
      <c r="A831" s="95"/>
      <c r="B831" s="90" t="s">
        <v>1634</v>
      </c>
      <c r="C831" s="84">
        <v>2118028010</v>
      </c>
      <c r="D831" s="57"/>
      <c r="E831" s="19" t="s">
        <v>1656</v>
      </c>
      <c r="F831" s="57" t="s">
        <v>1578</v>
      </c>
      <c r="G831" s="58" t="s">
        <v>361</v>
      </c>
      <c r="H831" s="58" t="s">
        <v>714</v>
      </c>
      <c r="I831" s="57" t="s">
        <v>28</v>
      </c>
      <c r="J831" s="57"/>
      <c r="K831" s="58"/>
      <c r="L831" s="59" t="s">
        <v>1657</v>
      </c>
      <c r="M831" s="20">
        <v>3</v>
      </c>
      <c r="N831" s="127">
        <v>149.94999999999999</v>
      </c>
      <c r="O831" s="24" t="s">
        <v>30</v>
      </c>
      <c r="P831" s="25">
        <v>1</v>
      </c>
    </row>
    <row r="832" spans="1:16" ht="61.5" customHeight="1">
      <c r="A832" s="95"/>
      <c r="B832" s="90" t="s">
        <v>1634</v>
      </c>
      <c r="C832" s="84">
        <v>2118028061</v>
      </c>
      <c r="D832" s="57"/>
      <c r="E832" s="19" t="s">
        <v>1658</v>
      </c>
      <c r="F832" s="57" t="s">
        <v>1578</v>
      </c>
      <c r="G832" s="58" t="s">
        <v>361</v>
      </c>
      <c r="H832" s="58" t="s">
        <v>1640</v>
      </c>
      <c r="I832" s="57" t="s">
        <v>28</v>
      </c>
      <c r="J832" s="57"/>
      <c r="K832" s="58"/>
      <c r="L832" s="59" t="s">
        <v>1659</v>
      </c>
      <c r="M832" s="20">
        <v>3</v>
      </c>
      <c r="N832" s="127">
        <v>149.94999999999999</v>
      </c>
      <c r="O832" s="24" t="s">
        <v>30</v>
      </c>
      <c r="P832" s="25">
        <v>1</v>
      </c>
    </row>
    <row r="833" spans="1:16" ht="61.5" customHeight="1">
      <c r="A833" s="95"/>
      <c r="B833" s="90" t="s">
        <v>1634</v>
      </c>
      <c r="C833" s="84">
        <v>2118038003</v>
      </c>
      <c r="D833" s="57"/>
      <c r="E833" s="19" t="s">
        <v>1660</v>
      </c>
      <c r="F833" s="57" t="s">
        <v>1578</v>
      </c>
      <c r="G833" s="58" t="s">
        <v>361</v>
      </c>
      <c r="H833" s="58" t="s">
        <v>106</v>
      </c>
      <c r="I833" s="57" t="s">
        <v>28</v>
      </c>
      <c r="J833" s="57"/>
      <c r="K833" s="58"/>
      <c r="L833" s="59" t="s">
        <v>1661</v>
      </c>
      <c r="M833" s="20">
        <v>3</v>
      </c>
      <c r="N833" s="127">
        <v>199.95</v>
      </c>
      <c r="O833" s="24" t="s">
        <v>26</v>
      </c>
      <c r="P833" s="25">
        <v>1</v>
      </c>
    </row>
    <row r="834" spans="1:16" ht="61.5" customHeight="1">
      <c r="A834" s="95"/>
      <c r="B834" s="90" t="s">
        <v>1634</v>
      </c>
      <c r="C834" s="84">
        <v>2118038010</v>
      </c>
      <c r="D834" s="57"/>
      <c r="E834" s="19" t="s">
        <v>1662</v>
      </c>
      <c r="F834" s="57" t="s">
        <v>1578</v>
      </c>
      <c r="G834" s="58" t="s">
        <v>361</v>
      </c>
      <c r="H834" s="58" t="s">
        <v>714</v>
      </c>
      <c r="I834" s="57" t="s">
        <v>28</v>
      </c>
      <c r="J834" s="57"/>
      <c r="K834" s="58"/>
      <c r="L834" s="59" t="s">
        <v>1663</v>
      </c>
      <c r="M834" s="20">
        <v>3</v>
      </c>
      <c r="N834" s="127">
        <v>199.95</v>
      </c>
      <c r="O834" s="24" t="s">
        <v>26</v>
      </c>
      <c r="P834" s="25">
        <v>1</v>
      </c>
    </row>
    <row r="835" spans="1:16" ht="61.5" customHeight="1">
      <c r="A835" s="95"/>
      <c r="B835" s="90" t="s">
        <v>1634</v>
      </c>
      <c r="C835" s="84">
        <v>2118038061</v>
      </c>
      <c r="D835" s="57"/>
      <c r="E835" s="19" t="s">
        <v>1664</v>
      </c>
      <c r="F835" s="57" t="s">
        <v>1578</v>
      </c>
      <c r="G835" s="58" t="s">
        <v>361</v>
      </c>
      <c r="H835" s="58" t="s">
        <v>1640</v>
      </c>
      <c r="I835" s="57" t="s">
        <v>28</v>
      </c>
      <c r="J835" s="57"/>
      <c r="K835" s="58"/>
      <c r="L835" s="59" t="s">
        <v>1665</v>
      </c>
      <c r="M835" s="20">
        <v>3</v>
      </c>
      <c r="N835" s="127">
        <v>199.95</v>
      </c>
      <c r="O835" s="24" t="s">
        <v>26</v>
      </c>
      <c r="P835" s="25">
        <v>1</v>
      </c>
    </row>
    <row r="836" spans="1:16" ht="61.5" customHeight="1">
      <c r="A836" s="95" t="s">
        <v>767</v>
      </c>
      <c r="B836" s="90" t="s">
        <v>1634</v>
      </c>
      <c r="C836" s="84">
        <v>2118006203</v>
      </c>
      <c r="D836" s="57"/>
      <c r="E836" s="19" t="s">
        <v>1666</v>
      </c>
      <c r="F836" s="57" t="s">
        <v>129</v>
      </c>
      <c r="G836" s="58" t="s">
        <v>714</v>
      </c>
      <c r="H836" s="58" t="s">
        <v>106</v>
      </c>
      <c r="I836" s="57" t="s">
        <v>28</v>
      </c>
      <c r="J836" s="57" t="s">
        <v>81</v>
      </c>
      <c r="K836" s="58" t="s">
        <v>81</v>
      </c>
      <c r="L836" s="59" t="s">
        <v>1667</v>
      </c>
      <c r="M836" s="20">
        <v>3</v>
      </c>
      <c r="N836" s="127">
        <v>109.95</v>
      </c>
      <c r="O836" s="24" t="s">
        <v>30</v>
      </c>
      <c r="P836" s="25">
        <v>1</v>
      </c>
    </row>
    <row r="837" spans="1:16" ht="61.5" customHeight="1">
      <c r="A837" s="95" t="s">
        <v>1668</v>
      </c>
      <c r="B837" s="90" t="s">
        <v>1634</v>
      </c>
      <c r="C837" s="84">
        <v>2118006250</v>
      </c>
      <c r="D837" s="57"/>
      <c r="E837" s="19" t="s">
        <v>1669</v>
      </c>
      <c r="F837" s="57" t="s">
        <v>129</v>
      </c>
      <c r="G837" s="58" t="s">
        <v>714</v>
      </c>
      <c r="H837" s="58" t="s">
        <v>202</v>
      </c>
      <c r="I837" s="57" t="s">
        <v>28</v>
      </c>
      <c r="J837" s="57" t="s">
        <v>81</v>
      </c>
      <c r="K837" s="58" t="s">
        <v>81</v>
      </c>
      <c r="L837" s="59" t="s">
        <v>1670</v>
      </c>
      <c r="M837" s="20">
        <v>3</v>
      </c>
      <c r="N837" s="127">
        <v>109.95</v>
      </c>
      <c r="O837" s="24" t="s">
        <v>30</v>
      </c>
      <c r="P837" s="25">
        <v>1</v>
      </c>
    </row>
    <row r="838" spans="1:16" ht="61.5" customHeight="1">
      <c r="A838" s="95" t="s">
        <v>1671</v>
      </c>
      <c r="B838" s="90" t="s">
        <v>1634</v>
      </c>
      <c r="C838" s="84">
        <v>2118006261</v>
      </c>
      <c r="D838" s="57"/>
      <c r="E838" s="19" t="s">
        <v>1672</v>
      </c>
      <c r="F838" s="57" t="s">
        <v>129</v>
      </c>
      <c r="G838" s="58" t="s">
        <v>714</v>
      </c>
      <c r="H838" s="58" t="s">
        <v>674</v>
      </c>
      <c r="I838" s="57" t="s">
        <v>28</v>
      </c>
      <c r="J838" s="57" t="s">
        <v>81</v>
      </c>
      <c r="K838" s="58" t="s">
        <v>81</v>
      </c>
      <c r="L838" s="59" t="s">
        <v>1673</v>
      </c>
      <c r="M838" s="20">
        <v>3</v>
      </c>
      <c r="N838" s="127">
        <v>109.95</v>
      </c>
      <c r="O838" s="24" t="s">
        <v>30</v>
      </c>
      <c r="P838" s="25">
        <v>1</v>
      </c>
    </row>
    <row r="839" spans="1:16" ht="61.5" customHeight="1">
      <c r="A839" s="95" t="s">
        <v>1674</v>
      </c>
      <c r="B839" s="90" t="s">
        <v>1634</v>
      </c>
      <c r="C839" s="84">
        <v>2118011203</v>
      </c>
      <c r="D839" s="57"/>
      <c r="E839" s="19" t="s">
        <v>1675</v>
      </c>
      <c r="F839" s="57" t="s">
        <v>191</v>
      </c>
      <c r="G839" s="58" t="s">
        <v>714</v>
      </c>
      <c r="H839" s="58" t="s">
        <v>106</v>
      </c>
      <c r="I839" s="57" t="s">
        <v>28</v>
      </c>
      <c r="J839" s="57" t="s">
        <v>81</v>
      </c>
      <c r="K839" s="58" t="s">
        <v>81</v>
      </c>
      <c r="L839" s="59" t="s">
        <v>1676</v>
      </c>
      <c r="M839" s="20">
        <v>3</v>
      </c>
      <c r="N839" s="127">
        <v>109.95</v>
      </c>
      <c r="O839" s="24" t="s">
        <v>30</v>
      </c>
      <c r="P839" s="25">
        <v>1</v>
      </c>
    </row>
    <row r="840" spans="1:16" ht="61.5" customHeight="1">
      <c r="A840" s="95" t="s">
        <v>1677</v>
      </c>
      <c r="B840" s="90" t="s">
        <v>1634</v>
      </c>
      <c r="C840" s="84">
        <v>2118011250</v>
      </c>
      <c r="D840" s="57"/>
      <c r="E840" s="19" t="s">
        <v>1678</v>
      </c>
      <c r="F840" s="57" t="s">
        <v>191</v>
      </c>
      <c r="G840" s="58" t="s">
        <v>714</v>
      </c>
      <c r="H840" s="58" t="s">
        <v>202</v>
      </c>
      <c r="I840" s="57" t="s">
        <v>28</v>
      </c>
      <c r="J840" s="57" t="s">
        <v>81</v>
      </c>
      <c r="K840" s="58" t="s">
        <v>81</v>
      </c>
      <c r="L840" s="59" t="s">
        <v>1679</v>
      </c>
      <c r="M840" s="20">
        <v>3</v>
      </c>
      <c r="N840" s="127">
        <v>109.95</v>
      </c>
      <c r="O840" s="24" t="s">
        <v>30</v>
      </c>
      <c r="P840" s="25">
        <v>1</v>
      </c>
    </row>
    <row r="841" spans="1:16" ht="61.5" customHeight="1">
      <c r="A841" s="95" t="s">
        <v>1680</v>
      </c>
      <c r="B841" s="90" t="s">
        <v>1634</v>
      </c>
      <c r="C841" s="84">
        <v>2118011261</v>
      </c>
      <c r="D841" s="57"/>
      <c r="E841" s="19" t="s">
        <v>1681</v>
      </c>
      <c r="F841" s="57" t="s">
        <v>191</v>
      </c>
      <c r="G841" s="58" t="s">
        <v>714</v>
      </c>
      <c r="H841" s="58" t="s">
        <v>674</v>
      </c>
      <c r="I841" s="57" t="s">
        <v>28</v>
      </c>
      <c r="J841" s="57" t="s">
        <v>81</v>
      </c>
      <c r="K841" s="58" t="s">
        <v>81</v>
      </c>
      <c r="L841" s="59" t="s">
        <v>1682</v>
      </c>
      <c r="M841" s="20">
        <v>3</v>
      </c>
      <c r="N841" s="127">
        <v>109.95</v>
      </c>
      <c r="O841" s="24" t="s">
        <v>30</v>
      </c>
      <c r="P841" s="25">
        <v>1</v>
      </c>
    </row>
    <row r="842" spans="1:16" ht="61.5" customHeight="1">
      <c r="A842" s="95" t="s">
        <v>1683</v>
      </c>
      <c r="B842" s="90" t="s">
        <v>1634</v>
      </c>
      <c r="C842" s="84">
        <v>2418121203</v>
      </c>
      <c r="D842" s="57"/>
      <c r="E842" s="19" t="s">
        <v>1684</v>
      </c>
      <c r="F842" s="57" t="s">
        <v>191</v>
      </c>
      <c r="G842" s="58" t="s">
        <v>714</v>
      </c>
      <c r="H842" s="58" t="s">
        <v>106</v>
      </c>
      <c r="I842" s="57" t="s">
        <v>28</v>
      </c>
      <c r="J842" s="57" t="s">
        <v>81</v>
      </c>
      <c r="K842" s="58" t="s">
        <v>81</v>
      </c>
      <c r="L842" s="59" t="s">
        <v>1685</v>
      </c>
      <c r="M842" s="20">
        <v>3</v>
      </c>
      <c r="N842" s="127">
        <v>149.94999999999999</v>
      </c>
      <c r="O842" s="24" t="s">
        <v>30</v>
      </c>
      <c r="P842" s="25">
        <v>1</v>
      </c>
    </row>
    <row r="843" spans="1:16" ht="61.5" customHeight="1">
      <c r="A843" s="95" t="s">
        <v>1686</v>
      </c>
      <c r="B843" s="90" t="s">
        <v>1634</v>
      </c>
      <c r="C843" s="84">
        <v>2418121250</v>
      </c>
      <c r="D843" s="57"/>
      <c r="E843" s="19" t="s">
        <v>1687</v>
      </c>
      <c r="F843" s="57" t="s">
        <v>191</v>
      </c>
      <c r="G843" s="58" t="s">
        <v>714</v>
      </c>
      <c r="H843" s="58" t="s">
        <v>202</v>
      </c>
      <c r="I843" s="57" t="s">
        <v>28</v>
      </c>
      <c r="J843" s="57" t="s">
        <v>81</v>
      </c>
      <c r="K843" s="58" t="s">
        <v>81</v>
      </c>
      <c r="L843" s="59" t="s">
        <v>1688</v>
      </c>
      <c r="M843" s="20">
        <v>3</v>
      </c>
      <c r="N843" s="127">
        <v>149.94999999999999</v>
      </c>
      <c r="O843" s="24" t="s">
        <v>30</v>
      </c>
      <c r="P843" s="25">
        <v>1</v>
      </c>
    </row>
    <row r="844" spans="1:16" ht="61.5" customHeight="1">
      <c r="A844" s="95" t="s">
        <v>1689</v>
      </c>
      <c r="B844" s="90" t="s">
        <v>1634</v>
      </c>
      <c r="C844" s="84">
        <v>2418121261</v>
      </c>
      <c r="D844" s="57"/>
      <c r="E844" s="19" t="s">
        <v>1690</v>
      </c>
      <c r="F844" s="57" t="s">
        <v>191</v>
      </c>
      <c r="G844" s="58" t="s">
        <v>714</v>
      </c>
      <c r="H844" s="58" t="s">
        <v>674</v>
      </c>
      <c r="I844" s="57" t="s">
        <v>28</v>
      </c>
      <c r="J844" s="57" t="s">
        <v>81</v>
      </c>
      <c r="K844" s="58" t="s">
        <v>81</v>
      </c>
      <c r="L844" s="59" t="s">
        <v>1691</v>
      </c>
      <c r="M844" s="20">
        <v>3</v>
      </c>
      <c r="N844" s="127">
        <v>149.94999999999999</v>
      </c>
      <c r="O844" s="24" t="s">
        <v>30</v>
      </c>
      <c r="P844" s="25">
        <v>1</v>
      </c>
    </row>
    <row r="845" spans="1:16" ht="61.5" customHeight="1">
      <c r="A845" s="95" t="s">
        <v>1692</v>
      </c>
      <c r="B845" s="90" t="s">
        <v>1634</v>
      </c>
      <c r="C845" s="84">
        <v>2118028203</v>
      </c>
      <c r="D845" s="57"/>
      <c r="E845" s="19" t="s">
        <v>1693</v>
      </c>
      <c r="F845" s="57" t="s">
        <v>1578</v>
      </c>
      <c r="G845" s="58" t="s">
        <v>714</v>
      </c>
      <c r="H845" s="58" t="s">
        <v>106</v>
      </c>
      <c r="I845" s="57" t="s">
        <v>28</v>
      </c>
      <c r="J845" s="57" t="s">
        <v>81</v>
      </c>
      <c r="K845" s="58" t="s">
        <v>81</v>
      </c>
      <c r="L845" s="59" t="s">
        <v>1694</v>
      </c>
      <c r="M845" s="20">
        <v>3</v>
      </c>
      <c r="N845" s="127">
        <v>159.94999999999999</v>
      </c>
      <c r="O845" s="24" t="s">
        <v>30</v>
      </c>
      <c r="P845" s="25">
        <v>1</v>
      </c>
    </row>
    <row r="846" spans="1:16" ht="61.5" customHeight="1">
      <c r="A846" s="95" t="s">
        <v>1695</v>
      </c>
      <c r="B846" s="90" t="s">
        <v>1634</v>
      </c>
      <c r="C846" s="84">
        <v>2118028250</v>
      </c>
      <c r="D846" s="57"/>
      <c r="E846" s="19" t="s">
        <v>1696</v>
      </c>
      <c r="F846" s="57" t="s">
        <v>1578</v>
      </c>
      <c r="G846" s="58" t="s">
        <v>714</v>
      </c>
      <c r="H846" s="58" t="s">
        <v>202</v>
      </c>
      <c r="I846" s="57" t="s">
        <v>28</v>
      </c>
      <c r="J846" s="57" t="s">
        <v>81</v>
      </c>
      <c r="K846" s="58" t="s">
        <v>81</v>
      </c>
      <c r="L846" s="59" t="s">
        <v>1697</v>
      </c>
      <c r="M846" s="20">
        <v>3</v>
      </c>
      <c r="N846" s="127">
        <v>159.94999999999999</v>
      </c>
      <c r="O846" s="24" t="s">
        <v>30</v>
      </c>
      <c r="P846" s="25">
        <v>1</v>
      </c>
    </row>
    <row r="847" spans="1:16" ht="61.5" customHeight="1">
      <c r="A847" s="95" t="s">
        <v>1698</v>
      </c>
      <c r="B847" s="90" t="s">
        <v>1634</v>
      </c>
      <c r="C847" s="84">
        <v>2118028261</v>
      </c>
      <c r="D847" s="57"/>
      <c r="E847" s="19" t="s">
        <v>1699</v>
      </c>
      <c r="F847" s="57" t="s">
        <v>1578</v>
      </c>
      <c r="G847" s="58" t="s">
        <v>714</v>
      </c>
      <c r="H847" s="58" t="s">
        <v>674</v>
      </c>
      <c r="I847" s="57" t="s">
        <v>28</v>
      </c>
      <c r="J847" s="57" t="s">
        <v>81</v>
      </c>
      <c r="K847" s="58" t="s">
        <v>81</v>
      </c>
      <c r="L847" s="59" t="s">
        <v>1700</v>
      </c>
      <c r="M847" s="20">
        <v>3</v>
      </c>
      <c r="N847" s="127">
        <v>159.94999999999999</v>
      </c>
      <c r="O847" s="24" t="s">
        <v>30</v>
      </c>
      <c r="P847" s="25">
        <v>1</v>
      </c>
    </row>
    <row r="848" spans="1:16" ht="61.5" customHeight="1">
      <c r="A848" s="95" t="s">
        <v>1701</v>
      </c>
      <c r="B848" s="90" t="s">
        <v>1634</v>
      </c>
      <c r="C848" s="84">
        <v>2118038203</v>
      </c>
      <c r="D848" s="57"/>
      <c r="E848" s="19" t="s">
        <v>1702</v>
      </c>
      <c r="F848" s="57" t="s">
        <v>1578</v>
      </c>
      <c r="G848" s="58" t="s">
        <v>714</v>
      </c>
      <c r="H848" s="58" t="s">
        <v>106</v>
      </c>
      <c r="I848" s="57" t="s">
        <v>28</v>
      </c>
      <c r="J848" s="57" t="s">
        <v>81</v>
      </c>
      <c r="K848" s="58" t="s">
        <v>81</v>
      </c>
      <c r="L848" s="59" t="s">
        <v>1703</v>
      </c>
      <c r="M848" s="20">
        <v>3</v>
      </c>
      <c r="N848" s="127">
        <v>209.95</v>
      </c>
      <c r="O848" s="24" t="s">
        <v>26</v>
      </c>
      <c r="P848" s="25">
        <v>1</v>
      </c>
    </row>
    <row r="849" spans="1:16" ht="61.5" customHeight="1">
      <c r="A849" s="95" t="s">
        <v>1704</v>
      </c>
      <c r="B849" s="90" t="s">
        <v>1634</v>
      </c>
      <c r="C849" s="84">
        <v>2118038250</v>
      </c>
      <c r="D849" s="57"/>
      <c r="E849" s="19" t="s">
        <v>1705</v>
      </c>
      <c r="F849" s="57" t="s">
        <v>1578</v>
      </c>
      <c r="G849" s="58" t="s">
        <v>714</v>
      </c>
      <c r="H849" s="58" t="s">
        <v>202</v>
      </c>
      <c r="I849" s="57" t="s">
        <v>28</v>
      </c>
      <c r="J849" s="57" t="s">
        <v>81</v>
      </c>
      <c r="K849" s="58" t="s">
        <v>81</v>
      </c>
      <c r="L849" s="59" t="s">
        <v>1706</v>
      </c>
      <c r="M849" s="20">
        <v>3</v>
      </c>
      <c r="N849" s="127">
        <v>209.95</v>
      </c>
      <c r="O849" s="24" t="s">
        <v>26</v>
      </c>
      <c r="P849" s="25">
        <v>1</v>
      </c>
    </row>
    <row r="850" spans="1:16" ht="61.5" customHeight="1">
      <c r="A850" s="95" t="s">
        <v>1707</v>
      </c>
      <c r="B850" s="90" t="s">
        <v>1634</v>
      </c>
      <c r="C850" s="84">
        <v>2118038261</v>
      </c>
      <c r="D850" s="57"/>
      <c r="E850" s="19" t="s">
        <v>1708</v>
      </c>
      <c r="F850" s="57" t="s">
        <v>1578</v>
      </c>
      <c r="G850" s="58" t="s">
        <v>714</v>
      </c>
      <c r="H850" s="58" t="s">
        <v>674</v>
      </c>
      <c r="I850" s="57" t="s">
        <v>28</v>
      </c>
      <c r="J850" s="57" t="s">
        <v>81</v>
      </c>
      <c r="K850" s="58" t="s">
        <v>81</v>
      </c>
      <c r="L850" s="59" t="s">
        <v>1709</v>
      </c>
      <c r="M850" s="20">
        <v>3</v>
      </c>
      <c r="N850" s="127">
        <v>209.95</v>
      </c>
      <c r="O850" s="24" t="s">
        <v>26</v>
      </c>
      <c r="P850" s="25">
        <v>1</v>
      </c>
    </row>
    <row r="851" spans="1:16" ht="61.5" customHeight="1">
      <c r="A851" s="96"/>
      <c r="B851" s="90" t="s">
        <v>1710</v>
      </c>
      <c r="C851" s="111">
        <v>46941003</v>
      </c>
      <c r="D851" s="57"/>
      <c r="E851" s="19" t="s">
        <v>1711</v>
      </c>
      <c r="F851" s="57" t="s">
        <v>191</v>
      </c>
      <c r="G851" s="58" t="s">
        <v>1273</v>
      </c>
      <c r="H851" s="58" t="s">
        <v>106</v>
      </c>
      <c r="I851" s="57" t="s">
        <v>73</v>
      </c>
      <c r="J851" s="57">
        <v>468</v>
      </c>
      <c r="K851" s="58" t="s">
        <v>408</v>
      </c>
      <c r="L851" s="59">
        <v>5701581410183</v>
      </c>
      <c r="M851" s="20">
        <v>3</v>
      </c>
      <c r="N851" s="127">
        <v>65.95</v>
      </c>
      <c r="O851" s="24" t="s">
        <v>30</v>
      </c>
      <c r="P851" s="25">
        <v>1</v>
      </c>
    </row>
    <row r="852" spans="1:16" ht="61.5" customHeight="1">
      <c r="A852" s="96"/>
      <c r="B852" s="90" t="s">
        <v>1710</v>
      </c>
      <c r="C852" s="84">
        <v>46951003</v>
      </c>
      <c r="D852" s="57"/>
      <c r="E852" s="19" t="s">
        <v>1712</v>
      </c>
      <c r="F852" s="57" t="s">
        <v>191</v>
      </c>
      <c r="G852" s="58" t="s">
        <v>1273</v>
      </c>
      <c r="H852" s="58" t="s">
        <v>106</v>
      </c>
      <c r="I852" s="57" t="s">
        <v>73</v>
      </c>
      <c r="J852" s="57">
        <v>484</v>
      </c>
      <c r="K852" s="58" t="s">
        <v>408</v>
      </c>
      <c r="L852" s="59">
        <v>5701581410282</v>
      </c>
      <c r="M852" s="20">
        <v>3</v>
      </c>
      <c r="N852" s="127">
        <v>65.95</v>
      </c>
      <c r="O852" s="24" t="s">
        <v>30</v>
      </c>
      <c r="P852" s="25">
        <v>1</v>
      </c>
    </row>
    <row r="853" spans="1:16" ht="61.5" customHeight="1">
      <c r="A853" s="96"/>
      <c r="B853" s="90" t="s">
        <v>1713</v>
      </c>
      <c r="C853" s="84">
        <v>84971003</v>
      </c>
      <c r="D853" s="57"/>
      <c r="E853" s="19" t="s">
        <v>1714</v>
      </c>
      <c r="F853" s="57" t="s">
        <v>191</v>
      </c>
      <c r="G853" s="58" t="s">
        <v>1715</v>
      </c>
      <c r="H853" s="58" t="s">
        <v>106</v>
      </c>
      <c r="I853" s="57" t="s">
        <v>73</v>
      </c>
      <c r="J853" s="57">
        <v>370</v>
      </c>
      <c r="K853" s="58" t="s">
        <v>408</v>
      </c>
      <c r="L853" s="59">
        <v>5701581401389</v>
      </c>
      <c r="M853" s="20">
        <v>6</v>
      </c>
      <c r="N853" s="127">
        <v>77.95</v>
      </c>
      <c r="O853" s="24" t="s">
        <v>30</v>
      </c>
      <c r="P853" s="25">
        <v>1</v>
      </c>
    </row>
    <row r="854" spans="1:16" ht="61.5" customHeight="1">
      <c r="A854" s="96"/>
      <c r="B854" s="90" t="s">
        <v>1713</v>
      </c>
      <c r="C854" s="84">
        <v>2019071003</v>
      </c>
      <c r="D854" s="57"/>
      <c r="E854" s="19" t="s">
        <v>1716</v>
      </c>
      <c r="F854" s="57" t="s">
        <v>191</v>
      </c>
      <c r="G854" s="58" t="s">
        <v>1715</v>
      </c>
      <c r="H854" s="58" t="s">
        <v>1717</v>
      </c>
      <c r="I854" s="57" t="s">
        <v>73</v>
      </c>
      <c r="J854" s="57">
        <v>370</v>
      </c>
      <c r="K854" s="58" t="s">
        <v>408</v>
      </c>
      <c r="L854" s="59">
        <v>5704924000652</v>
      </c>
      <c r="M854" s="20">
        <v>6</v>
      </c>
      <c r="N854" s="127">
        <v>71.95</v>
      </c>
      <c r="O854" s="24" t="s">
        <v>30</v>
      </c>
      <c r="P854" s="25">
        <v>1</v>
      </c>
    </row>
    <row r="855" spans="1:16" ht="61.5" customHeight="1">
      <c r="A855" s="96"/>
      <c r="B855" s="90" t="s">
        <v>1718</v>
      </c>
      <c r="C855" s="84">
        <v>76391003</v>
      </c>
      <c r="D855" s="57"/>
      <c r="E855" s="19" t="s">
        <v>1719</v>
      </c>
      <c r="F855" s="57" t="s">
        <v>191</v>
      </c>
      <c r="G855" s="58" t="s">
        <v>1273</v>
      </c>
      <c r="H855" s="58" t="s">
        <v>106</v>
      </c>
      <c r="I855" s="57" t="s">
        <v>28</v>
      </c>
      <c r="J855" s="57"/>
      <c r="K855" s="58"/>
      <c r="L855" s="59">
        <v>5701581244382</v>
      </c>
      <c r="M855" s="20">
        <v>3</v>
      </c>
      <c r="N855" s="127">
        <v>131.94999999999999</v>
      </c>
      <c r="O855" s="24" t="s">
        <v>30</v>
      </c>
      <c r="P855" s="25">
        <v>1</v>
      </c>
    </row>
    <row r="856" spans="1:16" ht="60.75" customHeight="1">
      <c r="A856" s="95" t="s">
        <v>83</v>
      </c>
      <c r="B856" s="90" t="s">
        <v>1720</v>
      </c>
      <c r="C856" s="84">
        <v>2418191003</v>
      </c>
      <c r="D856" s="57"/>
      <c r="E856" s="19" t="s">
        <v>1721</v>
      </c>
      <c r="F856" s="57" t="s">
        <v>191</v>
      </c>
      <c r="G856" s="58" t="s">
        <v>124</v>
      </c>
      <c r="H856" s="58" t="s">
        <v>106</v>
      </c>
      <c r="I856" s="57" t="s">
        <v>28</v>
      </c>
      <c r="J856" s="57" t="s">
        <v>81</v>
      </c>
      <c r="K856" s="58" t="s">
        <v>81</v>
      </c>
      <c r="L856" s="59" t="s">
        <v>1722</v>
      </c>
      <c r="M856" s="20">
        <v>3</v>
      </c>
      <c r="N856" s="127">
        <v>49.95</v>
      </c>
      <c r="O856" s="24" t="s">
        <v>30</v>
      </c>
      <c r="P856" s="25">
        <v>1</v>
      </c>
    </row>
    <row r="857" spans="1:16" ht="61.5" customHeight="1">
      <c r="A857" s="96"/>
      <c r="B857" s="90" t="s">
        <v>1723</v>
      </c>
      <c r="C857" s="84">
        <v>45501003</v>
      </c>
      <c r="D857" s="57"/>
      <c r="E857" s="19" t="s">
        <v>1724</v>
      </c>
      <c r="F857" s="57" t="s">
        <v>191</v>
      </c>
      <c r="G857" s="58" t="s">
        <v>1273</v>
      </c>
      <c r="H857" s="58" t="s">
        <v>106</v>
      </c>
      <c r="I857" s="57" t="s">
        <v>665</v>
      </c>
      <c r="J857" s="57"/>
      <c r="K857" s="58"/>
      <c r="L857" s="59">
        <v>5701581363885</v>
      </c>
      <c r="M857" s="20">
        <v>3</v>
      </c>
      <c r="N857" s="127">
        <v>53.95</v>
      </c>
      <c r="O857" s="24" t="s">
        <v>30</v>
      </c>
      <c r="P857" s="25">
        <v>1</v>
      </c>
    </row>
    <row r="858" spans="1:16" ht="61.5" customHeight="1">
      <c r="A858" s="96"/>
      <c r="B858" s="90" t="s">
        <v>1723</v>
      </c>
      <c r="C858" s="84">
        <v>45521003</v>
      </c>
      <c r="D858" s="57"/>
      <c r="E858" s="19" t="s">
        <v>1725</v>
      </c>
      <c r="F858" s="57" t="s">
        <v>191</v>
      </c>
      <c r="G858" s="58" t="s">
        <v>1273</v>
      </c>
      <c r="H858" s="58" t="s">
        <v>106</v>
      </c>
      <c r="I858" s="57" t="s">
        <v>665</v>
      </c>
      <c r="J858" s="57"/>
      <c r="K858" s="58"/>
      <c r="L858" s="59">
        <v>5701581383388</v>
      </c>
      <c r="M858" s="20">
        <v>3</v>
      </c>
      <c r="N858" s="127">
        <v>47.95</v>
      </c>
      <c r="O858" s="24" t="s">
        <v>30</v>
      </c>
      <c r="P858" s="25">
        <v>1</v>
      </c>
    </row>
    <row r="859" spans="1:16" ht="61.5" customHeight="1">
      <c r="A859" s="96"/>
      <c r="B859" s="90" t="s">
        <v>1723</v>
      </c>
      <c r="C859" s="84">
        <v>45518003</v>
      </c>
      <c r="D859" s="57"/>
      <c r="E859" s="19" t="s">
        <v>1726</v>
      </c>
      <c r="F859" s="57" t="s">
        <v>1578</v>
      </c>
      <c r="G859" s="58" t="s">
        <v>1273</v>
      </c>
      <c r="H859" s="58" t="s">
        <v>106</v>
      </c>
      <c r="I859" s="57" t="s">
        <v>665</v>
      </c>
      <c r="J859" s="57"/>
      <c r="K859" s="58"/>
      <c r="L859" s="59">
        <v>5701581363984</v>
      </c>
      <c r="M859" s="20">
        <v>3</v>
      </c>
      <c r="N859" s="127">
        <v>118.95</v>
      </c>
      <c r="O859" s="24" t="s">
        <v>26</v>
      </c>
      <c r="P859" s="25">
        <v>1</v>
      </c>
    </row>
    <row r="860" spans="1:16" ht="61.5" customHeight="1">
      <c r="A860" s="96"/>
      <c r="B860" s="90" t="s">
        <v>1727</v>
      </c>
      <c r="C860" s="84">
        <v>49701001</v>
      </c>
      <c r="D860" s="57"/>
      <c r="E860" s="19" t="s">
        <v>1728</v>
      </c>
      <c r="F860" s="57" t="s">
        <v>191</v>
      </c>
      <c r="G860" s="58" t="s">
        <v>714</v>
      </c>
      <c r="H860" s="58" t="s">
        <v>22</v>
      </c>
      <c r="I860" s="57" t="s">
        <v>73</v>
      </c>
      <c r="J860" s="57">
        <v>290</v>
      </c>
      <c r="K860" s="58" t="s">
        <v>408</v>
      </c>
      <c r="L860" s="59">
        <v>5701581482388</v>
      </c>
      <c r="M860" s="20">
        <v>3</v>
      </c>
      <c r="N860" s="127">
        <v>104.95</v>
      </c>
      <c r="O860" s="24" t="s">
        <v>30</v>
      </c>
      <c r="P860" s="25">
        <v>1</v>
      </c>
    </row>
    <row r="861" spans="1:16" ht="61.5" customHeight="1">
      <c r="A861" s="95" t="s">
        <v>83</v>
      </c>
      <c r="B861" s="90" t="s">
        <v>1727</v>
      </c>
      <c r="C861" s="84">
        <v>49701203</v>
      </c>
      <c r="D861" s="57"/>
      <c r="E861" s="19" t="s">
        <v>1729</v>
      </c>
      <c r="F861" s="57" t="s">
        <v>191</v>
      </c>
      <c r="G861" s="58" t="s">
        <v>714</v>
      </c>
      <c r="H861" s="58" t="s">
        <v>106</v>
      </c>
      <c r="I861" s="57" t="s">
        <v>73</v>
      </c>
      <c r="J861" s="57">
        <v>290</v>
      </c>
      <c r="K861" s="58" t="s">
        <v>408</v>
      </c>
      <c r="L861" s="59" t="s">
        <v>1730</v>
      </c>
      <c r="M861" s="20">
        <v>3</v>
      </c>
      <c r="N861" s="127">
        <v>104.95</v>
      </c>
      <c r="O861" s="24" t="s">
        <v>30</v>
      </c>
      <c r="P861" s="25">
        <v>1</v>
      </c>
    </row>
    <row r="862" spans="1:16" ht="61.5" customHeight="1">
      <c r="A862" s="96"/>
      <c r="B862" s="90" t="s">
        <v>1727</v>
      </c>
      <c r="C862" s="84">
        <v>49701010</v>
      </c>
      <c r="D862" s="57"/>
      <c r="E862" s="19" t="s">
        <v>1731</v>
      </c>
      <c r="F862" s="57" t="s">
        <v>191</v>
      </c>
      <c r="G862" s="58" t="s">
        <v>714</v>
      </c>
      <c r="H862" s="58" t="s">
        <v>372</v>
      </c>
      <c r="I862" s="57" t="s">
        <v>73</v>
      </c>
      <c r="J862" s="57">
        <v>290</v>
      </c>
      <c r="K862" s="58" t="s">
        <v>408</v>
      </c>
      <c r="L862" s="59">
        <v>5701581482586</v>
      </c>
      <c r="M862" s="20">
        <v>3</v>
      </c>
      <c r="N862" s="127">
        <v>104.95</v>
      </c>
      <c r="O862" s="24" t="s">
        <v>30</v>
      </c>
      <c r="P862" s="25">
        <v>1</v>
      </c>
    </row>
    <row r="863" spans="1:16" ht="61.5" customHeight="1">
      <c r="A863" s="96"/>
      <c r="B863" s="90" t="s">
        <v>1727</v>
      </c>
      <c r="C863" s="84">
        <v>49701031</v>
      </c>
      <c r="D863" s="57"/>
      <c r="E863" s="19" t="s">
        <v>1732</v>
      </c>
      <c r="F863" s="57" t="s">
        <v>191</v>
      </c>
      <c r="G863" s="58" t="s">
        <v>1450</v>
      </c>
      <c r="H863" s="58" t="s">
        <v>646</v>
      </c>
      <c r="I863" s="57" t="s">
        <v>73</v>
      </c>
      <c r="J863" s="57">
        <v>500</v>
      </c>
      <c r="K863" s="58" t="s">
        <v>408</v>
      </c>
      <c r="L863" s="59">
        <v>5701581482685</v>
      </c>
      <c r="M863" s="20">
        <v>3</v>
      </c>
      <c r="N863" s="127">
        <v>104.95</v>
      </c>
      <c r="O863" s="24" t="s">
        <v>30</v>
      </c>
      <c r="P863" s="25">
        <v>1</v>
      </c>
    </row>
    <row r="864" spans="1:16" ht="61.5" customHeight="1">
      <c r="A864" s="96"/>
      <c r="B864" s="90" t="s">
        <v>1727</v>
      </c>
      <c r="C864" s="84">
        <v>49701034</v>
      </c>
      <c r="D864" s="57"/>
      <c r="E864" s="19" t="s">
        <v>1733</v>
      </c>
      <c r="F864" s="57" t="s">
        <v>191</v>
      </c>
      <c r="G864" s="58" t="s">
        <v>1734</v>
      </c>
      <c r="H864" s="58" t="s">
        <v>1734</v>
      </c>
      <c r="I864" s="57" t="s">
        <v>73</v>
      </c>
      <c r="J864" s="57">
        <v>290</v>
      </c>
      <c r="K864" s="58" t="s">
        <v>408</v>
      </c>
      <c r="L864" s="59">
        <v>5701581482784</v>
      </c>
      <c r="M864" s="20">
        <v>3</v>
      </c>
      <c r="N864" s="127">
        <v>104.95</v>
      </c>
      <c r="O864" s="24" t="s">
        <v>30</v>
      </c>
      <c r="P864" s="25">
        <v>1</v>
      </c>
    </row>
    <row r="865" spans="1:16" ht="61.5" customHeight="1">
      <c r="A865" s="96"/>
      <c r="B865" s="90" t="s">
        <v>1727</v>
      </c>
      <c r="C865" s="84">
        <v>49701035</v>
      </c>
      <c r="D865" s="57"/>
      <c r="E865" s="19" t="s">
        <v>1735</v>
      </c>
      <c r="F865" s="57" t="s">
        <v>191</v>
      </c>
      <c r="G865" s="58" t="s">
        <v>148</v>
      </c>
      <c r="H865" s="58" t="s">
        <v>148</v>
      </c>
      <c r="I865" s="57" t="s">
        <v>73</v>
      </c>
      <c r="J865" s="57">
        <v>290</v>
      </c>
      <c r="K865" s="58" t="s">
        <v>408</v>
      </c>
      <c r="L865" s="59">
        <v>5701581482883</v>
      </c>
      <c r="M865" s="20">
        <v>3</v>
      </c>
      <c r="N865" s="127">
        <v>104.95</v>
      </c>
      <c r="O865" s="24" t="s">
        <v>30</v>
      </c>
      <c r="P865" s="25">
        <v>1</v>
      </c>
    </row>
    <row r="866" spans="1:16" ht="61.5" customHeight="1">
      <c r="A866" s="96"/>
      <c r="B866" s="90" t="s">
        <v>1727</v>
      </c>
      <c r="C866" s="84">
        <v>49711001</v>
      </c>
      <c r="D866" s="57"/>
      <c r="E866" s="19" t="s">
        <v>1736</v>
      </c>
      <c r="F866" s="57" t="s">
        <v>191</v>
      </c>
      <c r="G866" s="58" t="s">
        <v>714</v>
      </c>
      <c r="H866" s="58" t="s">
        <v>22</v>
      </c>
      <c r="I866" s="57" t="s">
        <v>73</v>
      </c>
      <c r="J866" s="57">
        <v>350</v>
      </c>
      <c r="K866" s="58" t="s">
        <v>408</v>
      </c>
      <c r="L866" s="59">
        <v>5701581482982</v>
      </c>
      <c r="M866" s="20">
        <v>3</v>
      </c>
      <c r="N866" s="127">
        <v>104.95</v>
      </c>
      <c r="O866" s="24" t="s">
        <v>30</v>
      </c>
      <c r="P866" s="25">
        <v>1</v>
      </c>
    </row>
    <row r="867" spans="1:16" ht="61.5" customHeight="1">
      <c r="A867" s="95" t="s">
        <v>83</v>
      </c>
      <c r="B867" s="90" t="s">
        <v>1727</v>
      </c>
      <c r="C867" s="84">
        <v>49711203</v>
      </c>
      <c r="D867" s="57"/>
      <c r="E867" s="19" t="s">
        <v>1737</v>
      </c>
      <c r="F867" s="57" t="s">
        <v>191</v>
      </c>
      <c r="G867" s="58" t="s">
        <v>714</v>
      </c>
      <c r="H867" s="58" t="s">
        <v>106</v>
      </c>
      <c r="I867" s="57" t="s">
        <v>73</v>
      </c>
      <c r="J867" s="57">
        <v>350</v>
      </c>
      <c r="K867" s="58" t="s">
        <v>408</v>
      </c>
      <c r="L867" s="59">
        <v>5704924016509</v>
      </c>
      <c r="M867" s="20">
        <v>3</v>
      </c>
      <c r="N867" s="127">
        <v>104.95</v>
      </c>
      <c r="O867" s="24" t="s">
        <v>30</v>
      </c>
      <c r="P867" s="25">
        <v>1</v>
      </c>
    </row>
    <row r="868" spans="1:16" ht="61.5" customHeight="1">
      <c r="A868" s="96"/>
      <c r="B868" s="90" t="s">
        <v>1727</v>
      </c>
      <c r="C868" s="84">
        <v>49711010</v>
      </c>
      <c r="D868" s="57"/>
      <c r="E868" s="19" t="s">
        <v>1738</v>
      </c>
      <c r="F868" s="57" t="s">
        <v>191</v>
      </c>
      <c r="G868" s="58" t="s">
        <v>714</v>
      </c>
      <c r="H868" s="58" t="s">
        <v>372</v>
      </c>
      <c r="I868" s="57" t="s">
        <v>73</v>
      </c>
      <c r="J868" s="57">
        <v>350</v>
      </c>
      <c r="K868" s="58" t="s">
        <v>408</v>
      </c>
      <c r="L868" s="59">
        <v>5701581483187</v>
      </c>
      <c r="M868" s="20">
        <v>3</v>
      </c>
      <c r="N868" s="127">
        <v>104.95</v>
      </c>
      <c r="O868" s="24" t="s">
        <v>30</v>
      </c>
      <c r="P868" s="25">
        <v>1</v>
      </c>
    </row>
    <row r="869" spans="1:16" ht="61.5" customHeight="1">
      <c r="A869" s="96"/>
      <c r="B869" s="90" t="s">
        <v>1727</v>
      </c>
      <c r="C869" s="84">
        <v>49711031</v>
      </c>
      <c r="D869" s="57"/>
      <c r="E869" s="19" t="s">
        <v>1739</v>
      </c>
      <c r="F869" s="57" t="s">
        <v>191</v>
      </c>
      <c r="G869" s="58" t="s">
        <v>1450</v>
      </c>
      <c r="H869" s="58" t="s">
        <v>646</v>
      </c>
      <c r="I869" s="57" t="s">
        <v>73</v>
      </c>
      <c r="J869" s="57">
        <v>350</v>
      </c>
      <c r="K869" s="58" t="s">
        <v>408</v>
      </c>
      <c r="L869" s="59">
        <v>5701581483286</v>
      </c>
      <c r="M869" s="20">
        <v>3</v>
      </c>
      <c r="N869" s="127">
        <v>104.95</v>
      </c>
      <c r="O869" s="24" t="s">
        <v>30</v>
      </c>
      <c r="P869" s="25">
        <v>1</v>
      </c>
    </row>
    <row r="870" spans="1:16" ht="61.5" customHeight="1">
      <c r="A870" s="96"/>
      <c r="B870" s="90" t="s">
        <v>1727</v>
      </c>
      <c r="C870" s="84">
        <v>49711034</v>
      </c>
      <c r="D870" s="57"/>
      <c r="E870" s="19" t="s">
        <v>1740</v>
      </c>
      <c r="F870" s="57" t="s">
        <v>191</v>
      </c>
      <c r="G870" s="58" t="s">
        <v>1734</v>
      </c>
      <c r="H870" s="58" t="s">
        <v>1734</v>
      </c>
      <c r="I870" s="57" t="s">
        <v>73</v>
      </c>
      <c r="J870" s="57">
        <v>350</v>
      </c>
      <c r="K870" s="58" t="s">
        <v>408</v>
      </c>
      <c r="L870" s="59">
        <v>5701581483385</v>
      </c>
      <c r="M870" s="20">
        <v>3</v>
      </c>
      <c r="N870" s="127">
        <v>104.95</v>
      </c>
      <c r="O870" s="24" t="s">
        <v>30</v>
      </c>
      <c r="P870" s="25">
        <v>1</v>
      </c>
    </row>
    <row r="871" spans="1:16" ht="61.5" customHeight="1">
      <c r="A871" s="95" t="s">
        <v>83</v>
      </c>
      <c r="B871" s="90" t="s">
        <v>1727</v>
      </c>
      <c r="C871" s="84">
        <v>49721203</v>
      </c>
      <c r="D871" s="57"/>
      <c r="E871" s="19" t="s">
        <v>1741</v>
      </c>
      <c r="F871" s="57" t="s">
        <v>191</v>
      </c>
      <c r="G871" s="58" t="s">
        <v>714</v>
      </c>
      <c r="H871" s="58" t="s">
        <v>106</v>
      </c>
      <c r="I871" s="57" t="s">
        <v>665</v>
      </c>
      <c r="J871" s="57" t="s">
        <v>81</v>
      </c>
      <c r="K871" s="58" t="s">
        <v>81</v>
      </c>
      <c r="L871" s="59" t="s">
        <v>1742</v>
      </c>
      <c r="M871" s="20">
        <v>3</v>
      </c>
      <c r="N871" s="127">
        <v>89.95</v>
      </c>
      <c r="O871" s="24" t="s">
        <v>30</v>
      </c>
      <c r="P871" s="25">
        <v>1</v>
      </c>
    </row>
    <row r="872" spans="1:16" ht="61.5" customHeight="1">
      <c r="A872" s="96"/>
      <c r="B872" s="90" t="s">
        <v>1727</v>
      </c>
      <c r="C872" s="84">
        <v>49721031</v>
      </c>
      <c r="D872" s="57"/>
      <c r="E872" s="19" t="s">
        <v>1743</v>
      </c>
      <c r="F872" s="57" t="s">
        <v>191</v>
      </c>
      <c r="G872" s="58" t="s">
        <v>1450</v>
      </c>
      <c r="H872" s="58" t="s">
        <v>646</v>
      </c>
      <c r="I872" s="57" t="s">
        <v>665</v>
      </c>
      <c r="J872" s="57"/>
      <c r="K872" s="58"/>
      <c r="L872" s="59">
        <v>5701581483781</v>
      </c>
      <c r="M872" s="20">
        <v>3</v>
      </c>
      <c r="N872" s="127">
        <v>88.95</v>
      </c>
      <c r="O872" s="24" t="s">
        <v>30</v>
      </c>
      <c r="P872" s="25">
        <v>1</v>
      </c>
    </row>
    <row r="873" spans="1:16" ht="61.5" customHeight="1">
      <c r="A873" s="96"/>
      <c r="B873" s="90" t="s">
        <v>1727</v>
      </c>
      <c r="C873" s="84">
        <v>49721034</v>
      </c>
      <c r="D873" s="57"/>
      <c r="E873" s="19" t="s">
        <v>1744</v>
      </c>
      <c r="F873" s="57" t="s">
        <v>191</v>
      </c>
      <c r="G873" s="58" t="s">
        <v>1734</v>
      </c>
      <c r="H873" s="58" t="s">
        <v>1734</v>
      </c>
      <c r="I873" s="57" t="s">
        <v>665</v>
      </c>
      <c r="J873" s="57"/>
      <c r="K873" s="58"/>
      <c r="L873" s="59">
        <v>5701581483880</v>
      </c>
      <c r="M873" s="20">
        <v>3</v>
      </c>
      <c r="N873" s="127">
        <v>88.95</v>
      </c>
      <c r="O873" s="24" t="s">
        <v>30</v>
      </c>
      <c r="P873" s="25">
        <v>1</v>
      </c>
    </row>
    <row r="874" spans="1:16" ht="61.5" customHeight="1">
      <c r="A874" s="96"/>
      <c r="B874" s="90" t="s">
        <v>1727</v>
      </c>
      <c r="C874" s="84">
        <v>49721035</v>
      </c>
      <c r="D874" s="57"/>
      <c r="E874" s="19" t="s">
        <v>1745</v>
      </c>
      <c r="F874" s="57" t="s">
        <v>191</v>
      </c>
      <c r="G874" s="58" t="s">
        <v>148</v>
      </c>
      <c r="H874" s="58" t="s">
        <v>148</v>
      </c>
      <c r="I874" s="57" t="s">
        <v>665</v>
      </c>
      <c r="J874" s="57"/>
      <c r="K874" s="58"/>
      <c r="L874" s="59">
        <v>5701581483989</v>
      </c>
      <c r="M874" s="20">
        <v>3</v>
      </c>
      <c r="N874" s="127">
        <v>88.95</v>
      </c>
      <c r="O874" s="24" t="s">
        <v>30</v>
      </c>
      <c r="P874" s="25">
        <v>1</v>
      </c>
    </row>
    <row r="875" spans="1:16" ht="61.5" customHeight="1">
      <c r="A875" s="96"/>
      <c r="B875" s="90" t="s">
        <v>1727</v>
      </c>
      <c r="C875" s="84">
        <v>49721001</v>
      </c>
      <c r="D875" s="57"/>
      <c r="E875" s="19" t="s">
        <v>1746</v>
      </c>
      <c r="F875" s="57" t="s">
        <v>191</v>
      </c>
      <c r="G875" s="58" t="s">
        <v>714</v>
      </c>
      <c r="H875" s="58" t="s">
        <v>22</v>
      </c>
      <c r="I875" s="57" t="s">
        <v>665</v>
      </c>
      <c r="J875" s="57"/>
      <c r="K875" s="58"/>
      <c r="L875" s="59">
        <v>5701581483484</v>
      </c>
      <c r="M875" s="20">
        <v>3</v>
      </c>
      <c r="N875" s="127">
        <v>88.95</v>
      </c>
      <c r="O875" s="24" t="s">
        <v>30</v>
      </c>
      <c r="P875" s="25">
        <v>1</v>
      </c>
    </row>
    <row r="876" spans="1:16" ht="61.5" customHeight="1">
      <c r="A876" s="96"/>
      <c r="B876" s="90" t="s">
        <v>1727</v>
      </c>
      <c r="C876" s="84">
        <v>49731001</v>
      </c>
      <c r="D876" s="57"/>
      <c r="E876" s="19" t="s">
        <v>1747</v>
      </c>
      <c r="F876" s="57" t="s">
        <v>191</v>
      </c>
      <c r="G876" s="58" t="s">
        <v>714</v>
      </c>
      <c r="H876" s="58" t="s">
        <v>22</v>
      </c>
      <c r="I876" s="57" t="s">
        <v>665</v>
      </c>
      <c r="J876" s="57"/>
      <c r="K876" s="58"/>
      <c r="L876" s="59">
        <v>5701581476080</v>
      </c>
      <c r="M876" s="20">
        <v>3</v>
      </c>
      <c r="N876" s="127">
        <v>88.95</v>
      </c>
      <c r="O876" s="24" t="s">
        <v>30</v>
      </c>
      <c r="P876" s="25">
        <v>1</v>
      </c>
    </row>
    <row r="877" spans="1:16" ht="61.5" customHeight="1">
      <c r="A877" s="95" t="s">
        <v>83</v>
      </c>
      <c r="B877" s="90" t="s">
        <v>1727</v>
      </c>
      <c r="C877" s="84">
        <v>49731203</v>
      </c>
      <c r="D877" s="57"/>
      <c r="E877" s="19" t="s">
        <v>1748</v>
      </c>
      <c r="F877" s="57" t="s">
        <v>191</v>
      </c>
      <c r="G877" s="58" t="s">
        <v>714</v>
      </c>
      <c r="H877" s="58" t="s">
        <v>106</v>
      </c>
      <c r="I877" s="57" t="s">
        <v>665</v>
      </c>
      <c r="J877" s="57" t="s">
        <v>81</v>
      </c>
      <c r="K877" s="58" t="s">
        <v>81</v>
      </c>
      <c r="L877" s="59" t="s">
        <v>1749</v>
      </c>
      <c r="M877" s="20">
        <v>3</v>
      </c>
      <c r="N877" s="127">
        <v>89.95</v>
      </c>
      <c r="O877" s="24" t="s">
        <v>30</v>
      </c>
      <c r="P877" s="25">
        <v>1</v>
      </c>
    </row>
    <row r="878" spans="1:16" ht="61.5" customHeight="1">
      <c r="A878" s="96"/>
      <c r="B878" s="90" t="s">
        <v>1727</v>
      </c>
      <c r="C878" s="84">
        <v>49731031</v>
      </c>
      <c r="D878" s="57"/>
      <c r="E878" s="19" t="s">
        <v>1750</v>
      </c>
      <c r="F878" s="57" t="s">
        <v>191</v>
      </c>
      <c r="G878" s="58" t="s">
        <v>1751</v>
      </c>
      <c r="H878" s="58" t="s">
        <v>1752</v>
      </c>
      <c r="I878" s="57" t="s">
        <v>665</v>
      </c>
      <c r="J878" s="57"/>
      <c r="K878" s="58"/>
      <c r="L878" s="59">
        <v>5701581485785</v>
      </c>
      <c r="M878" s="20">
        <v>3</v>
      </c>
      <c r="N878" s="127">
        <v>88.95</v>
      </c>
      <c r="O878" s="24" t="s">
        <v>30</v>
      </c>
      <c r="P878" s="25">
        <v>1</v>
      </c>
    </row>
    <row r="879" spans="1:16" ht="61.5" customHeight="1">
      <c r="A879" s="96"/>
      <c r="B879" s="90" t="s">
        <v>1753</v>
      </c>
      <c r="C879" s="84">
        <v>74371003</v>
      </c>
      <c r="D879" s="57"/>
      <c r="E879" s="19" t="s">
        <v>1754</v>
      </c>
      <c r="F879" s="57" t="s">
        <v>191</v>
      </c>
      <c r="G879" s="58" t="s">
        <v>1715</v>
      </c>
      <c r="H879" s="58" t="s">
        <v>106</v>
      </c>
      <c r="I879" s="57" t="s">
        <v>28</v>
      </c>
      <c r="J879" s="57"/>
      <c r="K879" s="58"/>
      <c r="L879" s="59">
        <v>5701581256774</v>
      </c>
      <c r="M879" s="20">
        <v>3</v>
      </c>
      <c r="N879" s="127">
        <v>33.950000000000003</v>
      </c>
      <c r="O879" s="24" t="s">
        <v>30</v>
      </c>
      <c r="P879" s="25">
        <v>1</v>
      </c>
    </row>
    <row r="880" spans="1:16" ht="61.5" customHeight="1">
      <c r="A880" s="96"/>
      <c r="B880" s="90" t="s">
        <v>1753</v>
      </c>
      <c r="C880" s="84">
        <v>74381003</v>
      </c>
      <c r="D880" s="57"/>
      <c r="E880" s="19" t="s">
        <v>1755</v>
      </c>
      <c r="F880" s="57" t="s">
        <v>191</v>
      </c>
      <c r="G880" s="58" t="s">
        <v>1715</v>
      </c>
      <c r="H880" s="58" t="s">
        <v>106</v>
      </c>
      <c r="I880" s="57" t="s">
        <v>28</v>
      </c>
      <c r="J880" s="57"/>
      <c r="K880" s="58"/>
      <c r="L880" s="59">
        <v>5701581256873</v>
      </c>
      <c r="M880" s="20">
        <v>3</v>
      </c>
      <c r="N880" s="127">
        <v>33.950000000000003</v>
      </c>
      <c r="O880" s="24" t="s">
        <v>30</v>
      </c>
      <c r="P880" s="25">
        <v>1</v>
      </c>
    </row>
    <row r="881" spans="1:16" ht="61.5" customHeight="1">
      <c r="A881" s="96"/>
      <c r="B881" s="90" t="s">
        <v>1753</v>
      </c>
      <c r="C881" s="84">
        <v>74398003</v>
      </c>
      <c r="D881" s="57"/>
      <c r="E881" s="19" t="s">
        <v>1756</v>
      </c>
      <c r="F881" s="57" t="s">
        <v>1578</v>
      </c>
      <c r="G881" s="58" t="s">
        <v>1715</v>
      </c>
      <c r="H881" s="58" t="s">
        <v>106</v>
      </c>
      <c r="I881" s="57" t="s">
        <v>28</v>
      </c>
      <c r="J881" s="57"/>
      <c r="K881" s="58"/>
      <c r="L881" s="59">
        <v>5701581256972</v>
      </c>
      <c r="M881" s="20">
        <v>3</v>
      </c>
      <c r="N881" s="127">
        <v>53.95</v>
      </c>
      <c r="O881" s="24" t="s">
        <v>26</v>
      </c>
      <c r="P881" s="25">
        <v>1</v>
      </c>
    </row>
    <row r="882" spans="1:16" ht="61.5" customHeight="1">
      <c r="A882" s="95" t="s">
        <v>83</v>
      </c>
      <c r="B882" s="90" t="s">
        <v>1757</v>
      </c>
      <c r="C882" s="84">
        <v>2418211003</v>
      </c>
      <c r="D882" s="57"/>
      <c r="E882" s="19" t="s">
        <v>1758</v>
      </c>
      <c r="F882" s="57" t="s">
        <v>191</v>
      </c>
      <c r="G882" s="58" t="s">
        <v>751</v>
      </c>
      <c r="H882" s="58" t="s">
        <v>106</v>
      </c>
      <c r="I882" s="57" t="s">
        <v>28</v>
      </c>
      <c r="J882" s="57" t="s">
        <v>81</v>
      </c>
      <c r="K882" s="58" t="s">
        <v>81</v>
      </c>
      <c r="L882" s="59" t="s">
        <v>1759</v>
      </c>
      <c r="M882" s="20">
        <v>3</v>
      </c>
      <c r="N882" s="127">
        <v>39.950000000000003</v>
      </c>
      <c r="O882" s="24" t="s">
        <v>30</v>
      </c>
      <c r="P882" s="25">
        <v>1</v>
      </c>
    </row>
    <row r="883" spans="1:16" ht="61.5" customHeight="1">
      <c r="A883" s="96"/>
      <c r="B883" s="90" t="s">
        <v>1760</v>
      </c>
      <c r="C883" s="84">
        <v>49018050</v>
      </c>
      <c r="D883" s="57"/>
      <c r="E883" s="19" t="s">
        <v>1761</v>
      </c>
      <c r="F883" s="57" t="s">
        <v>1578</v>
      </c>
      <c r="G883" s="58" t="s">
        <v>1273</v>
      </c>
      <c r="H883" s="58" t="s">
        <v>202</v>
      </c>
      <c r="I883" s="57" t="s">
        <v>665</v>
      </c>
      <c r="J883" s="57"/>
      <c r="K883" s="58"/>
      <c r="L883" s="59">
        <v>5701581464384</v>
      </c>
      <c r="M883" s="20">
        <v>3</v>
      </c>
      <c r="N883" s="127">
        <v>159.94999999999999</v>
      </c>
      <c r="O883" s="24" t="s">
        <v>26</v>
      </c>
      <c r="P883" s="25">
        <v>1</v>
      </c>
    </row>
    <row r="884" spans="1:16" ht="61.5" customHeight="1">
      <c r="A884" s="95"/>
      <c r="B884" s="90" t="s">
        <v>1762</v>
      </c>
      <c r="C884" s="84">
        <v>2218061001</v>
      </c>
      <c r="D884" s="57"/>
      <c r="E884" s="19" t="s">
        <v>1763</v>
      </c>
      <c r="F884" s="57" t="s">
        <v>191</v>
      </c>
      <c r="G884" s="58" t="s">
        <v>1079</v>
      </c>
      <c r="H884" s="58" t="s">
        <v>22</v>
      </c>
      <c r="I884" s="57" t="s">
        <v>28</v>
      </c>
      <c r="J884" s="57"/>
      <c r="K884" s="58"/>
      <c r="L884" s="59" t="s">
        <v>1764</v>
      </c>
      <c r="M884" s="20">
        <v>3</v>
      </c>
      <c r="N884" s="127">
        <v>49.95</v>
      </c>
      <c r="O884" s="24" t="s">
        <v>30</v>
      </c>
      <c r="P884" s="25">
        <v>1</v>
      </c>
    </row>
    <row r="885" spans="1:16" ht="61.5" customHeight="1">
      <c r="A885" s="95"/>
      <c r="B885" s="90" t="s">
        <v>1762</v>
      </c>
      <c r="C885" s="84">
        <v>2218061008</v>
      </c>
      <c r="D885" s="57"/>
      <c r="E885" s="19" t="s">
        <v>1765</v>
      </c>
      <c r="F885" s="57" t="s">
        <v>191</v>
      </c>
      <c r="G885" s="58" t="s">
        <v>1079</v>
      </c>
      <c r="H885" s="58" t="s">
        <v>1527</v>
      </c>
      <c r="I885" s="57" t="s">
        <v>28</v>
      </c>
      <c r="J885" s="57"/>
      <c r="K885" s="58"/>
      <c r="L885" s="59" t="s">
        <v>1766</v>
      </c>
      <c r="M885" s="20">
        <v>3</v>
      </c>
      <c r="N885" s="127">
        <v>49.95</v>
      </c>
      <c r="O885" s="24" t="s">
        <v>30</v>
      </c>
      <c r="P885" s="25">
        <v>1</v>
      </c>
    </row>
    <row r="886" spans="1:16" ht="61.5" customHeight="1">
      <c r="A886" s="95"/>
      <c r="B886" s="90" t="s">
        <v>1762</v>
      </c>
      <c r="C886" s="84">
        <v>2218061003</v>
      </c>
      <c r="D886" s="57"/>
      <c r="E886" s="19" t="s">
        <v>1767</v>
      </c>
      <c r="F886" s="57" t="s">
        <v>191</v>
      </c>
      <c r="G886" s="58" t="s">
        <v>1079</v>
      </c>
      <c r="H886" s="58" t="s">
        <v>106</v>
      </c>
      <c r="I886" s="57" t="s">
        <v>28</v>
      </c>
      <c r="J886" s="57"/>
      <c r="K886" s="58"/>
      <c r="L886" s="59" t="s">
        <v>1768</v>
      </c>
      <c r="M886" s="20">
        <v>3</v>
      </c>
      <c r="N886" s="127">
        <v>49.95</v>
      </c>
      <c r="O886" s="24" t="s">
        <v>30</v>
      </c>
      <c r="P886" s="25">
        <v>1</v>
      </c>
    </row>
    <row r="887" spans="1:16" ht="61.5" customHeight="1">
      <c r="A887" s="95"/>
      <c r="B887" s="90" t="s">
        <v>1762</v>
      </c>
      <c r="C887" s="84">
        <v>2218075001</v>
      </c>
      <c r="D887" s="57"/>
      <c r="E887" s="19" t="s">
        <v>1769</v>
      </c>
      <c r="F887" s="57" t="s">
        <v>52</v>
      </c>
      <c r="G887" s="58" t="s">
        <v>1079</v>
      </c>
      <c r="H887" s="58" t="s">
        <v>22</v>
      </c>
      <c r="I887" s="57" t="s">
        <v>28</v>
      </c>
      <c r="J887" s="57"/>
      <c r="K887" s="58"/>
      <c r="L887" s="59" t="s">
        <v>1770</v>
      </c>
      <c r="M887" s="20">
        <v>3</v>
      </c>
      <c r="N887" s="127">
        <v>49.95</v>
      </c>
      <c r="O887" s="24" t="s">
        <v>30</v>
      </c>
      <c r="P887" s="25">
        <v>1</v>
      </c>
    </row>
    <row r="888" spans="1:16" ht="61.5" customHeight="1">
      <c r="A888" s="95"/>
      <c r="B888" s="90" t="s">
        <v>1762</v>
      </c>
      <c r="C888" s="84">
        <v>2218075008</v>
      </c>
      <c r="D888" s="57"/>
      <c r="E888" s="19" t="s">
        <v>1771</v>
      </c>
      <c r="F888" s="57" t="s">
        <v>52</v>
      </c>
      <c r="G888" s="58" t="s">
        <v>1079</v>
      </c>
      <c r="H888" s="58" t="s">
        <v>1527</v>
      </c>
      <c r="I888" s="57" t="s">
        <v>28</v>
      </c>
      <c r="J888" s="57"/>
      <c r="K888" s="58"/>
      <c r="L888" s="59" t="s">
        <v>1772</v>
      </c>
      <c r="M888" s="20">
        <v>3</v>
      </c>
      <c r="N888" s="127">
        <v>49.95</v>
      </c>
      <c r="O888" s="24" t="s">
        <v>30</v>
      </c>
      <c r="P888" s="25">
        <v>1</v>
      </c>
    </row>
    <row r="889" spans="1:16" ht="61.5" customHeight="1">
      <c r="A889" s="95"/>
      <c r="B889" s="90" t="s">
        <v>1762</v>
      </c>
      <c r="C889" s="84">
        <v>2218075003</v>
      </c>
      <c r="D889" s="57"/>
      <c r="E889" s="19" t="s">
        <v>1773</v>
      </c>
      <c r="F889" s="57" t="s">
        <v>52</v>
      </c>
      <c r="G889" s="58" t="s">
        <v>1079</v>
      </c>
      <c r="H889" s="58" t="s">
        <v>106</v>
      </c>
      <c r="I889" s="57" t="s">
        <v>28</v>
      </c>
      <c r="J889" s="57"/>
      <c r="K889" s="58"/>
      <c r="L889" s="59" t="s">
        <v>1774</v>
      </c>
      <c r="M889" s="20">
        <v>3</v>
      </c>
      <c r="N889" s="127">
        <v>49.95</v>
      </c>
      <c r="O889" s="24" t="s">
        <v>30</v>
      </c>
      <c r="P889" s="25">
        <v>1</v>
      </c>
    </row>
    <row r="890" spans="1:16" ht="61.5" customHeight="1">
      <c r="A890" s="95"/>
      <c r="B890" s="90" t="s">
        <v>1762</v>
      </c>
      <c r="C890" s="84">
        <v>2218088001</v>
      </c>
      <c r="D890" s="57"/>
      <c r="E890" s="19" t="s">
        <v>1775</v>
      </c>
      <c r="F890" s="57" t="s">
        <v>1578</v>
      </c>
      <c r="G890" s="58" t="s">
        <v>1079</v>
      </c>
      <c r="H890" s="58" t="s">
        <v>22</v>
      </c>
      <c r="I890" s="57" t="s">
        <v>28</v>
      </c>
      <c r="J890" s="57"/>
      <c r="K890" s="58"/>
      <c r="L890" s="59" t="s">
        <v>1776</v>
      </c>
      <c r="M890" s="20">
        <v>3</v>
      </c>
      <c r="N890" s="127">
        <v>89.95</v>
      </c>
      <c r="O890" s="24" t="s">
        <v>30</v>
      </c>
      <c r="P890" s="25">
        <v>1</v>
      </c>
    </row>
    <row r="891" spans="1:16" ht="61.5" customHeight="1">
      <c r="A891" s="95"/>
      <c r="B891" s="90" t="s">
        <v>1762</v>
      </c>
      <c r="C891" s="84">
        <v>2218088008</v>
      </c>
      <c r="D891" s="57"/>
      <c r="E891" s="19" t="s">
        <v>1777</v>
      </c>
      <c r="F891" s="57" t="s">
        <v>1578</v>
      </c>
      <c r="G891" s="58" t="s">
        <v>1079</v>
      </c>
      <c r="H891" s="58" t="s">
        <v>1527</v>
      </c>
      <c r="I891" s="57" t="s">
        <v>28</v>
      </c>
      <c r="J891" s="57"/>
      <c r="K891" s="58"/>
      <c r="L891" s="59" t="s">
        <v>1778</v>
      </c>
      <c r="M891" s="20">
        <v>3</v>
      </c>
      <c r="N891" s="127">
        <v>89.95</v>
      </c>
      <c r="O891" s="24" t="s">
        <v>30</v>
      </c>
      <c r="P891" s="25">
        <v>1</v>
      </c>
    </row>
    <row r="892" spans="1:16" ht="61.5" customHeight="1">
      <c r="A892" s="95"/>
      <c r="B892" s="90" t="s">
        <v>1762</v>
      </c>
      <c r="C892" s="84">
        <v>2218088003</v>
      </c>
      <c r="D892" s="57"/>
      <c r="E892" s="19" t="s">
        <v>1779</v>
      </c>
      <c r="F892" s="57" t="s">
        <v>1578</v>
      </c>
      <c r="G892" s="58" t="s">
        <v>1079</v>
      </c>
      <c r="H892" s="58" t="s">
        <v>106</v>
      </c>
      <c r="I892" s="57" t="s">
        <v>28</v>
      </c>
      <c r="J892" s="57"/>
      <c r="K892" s="58"/>
      <c r="L892" s="59" t="s">
        <v>1780</v>
      </c>
      <c r="M892" s="20">
        <v>3</v>
      </c>
      <c r="N892" s="127">
        <v>89.95</v>
      </c>
      <c r="O892" s="24" t="s">
        <v>30</v>
      </c>
      <c r="P892" s="25">
        <v>1</v>
      </c>
    </row>
    <row r="893" spans="1:16" ht="61.5" customHeight="1">
      <c r="A893" s="95"/>
      <c r="B893" s="90" t="s">
        <v>1762</v>
      </c>
      <c r="C893" s="84">
        <v>2218053001</v>
      </c>
      <c r="D893" s="57"/>
      <c r="E893" s="19" t="s">
        <v>1781</v>
      </c>
      <c r="F893" s="57" t="s">
        <v>20</v>
      </c>
      <c r="G893" s="58" t="s">
        <v>1079</v>
      </c>
      <c r="H893" s="58" t="s">
        <v>22</v>
      </c>
      <c r="I893" s="57" t="s">
        <v>28</v>
      </c>
      <c r="J893" s="57"/>
      <c r="K893" s="58"/>
      <c r="L893" s="59" t="s">
        <v>1782</v>
      </c>
      <c r="M893" s="20">
        <v>3</v>
      </c>
      <c r="N893" s="127">
        <v>49.95</v>
      </c>
      <c r="O893" s="24" t="s">
        <v>30</v>
      </c>
      <c r="P893" s="25">
        <v>1</v>
      </c>
    </row>
    <row r="894" spans="1:16" ht="61.5" customHeight="1">
      <c r="A894" s="95"/>
      <c r="B894" s="90" t="s">
        <v>1762</v>
      </c>
      <c r="C894" s="84">
        <v>2218053008</v>
      </c>
      <c r="D894" s="57"/>
      <c r="E894" s="19" t="s">
        <v>1783</v>
      </c>
      <c r="F894" s="57" t="s">
        <v>20</v>
      </c>
      <c r="G894" s="58" t="s">
        <v>1079</v>
      </c>
      <c r="H894" s="58" t="s">
        <v>1527</v>
      </c>
      <c r="I894" s="57" t="s">
        <v>28</v>
      </c>
      <c r="J894" s="57"/>
      <c r="K894" s="58"/>
      <c r="L894" s="59" t="s">
        <v>1784</v>
      </c>
      <c r="M894" s="20">
        <v>3</v>
      </c>
      <c r="N894" s="127">
        <v>49.95</v>
      </c>
      <c r="O894" s="24" t="s">
        <v>30</v>
      </c>
      <c r="P894" s="25">
        <v>1</v>
      </c>
    </row>
    <row r="895" spans="1:16" ht="61.5" customHeight="1">
      <c r="A895" s="95"/>
      <c r="B895" s="90" t="s">
        <v>1762</v>
      </c>
      <c r="C895" s="84">
        <v>2218053003</v>
      </c>
      <c r="D895" s="57"/>
      <c r="E895" s="19" t="s">
        <v>1785</v>
      </c>
      <c r="F895" s="57" t="s">
        <v>20</v>
      </c>
      <c r="G895" s="58" t="s">
        <v>1079</v>
      </c>
      <c r="H895" s="58" t="s">
        <v>106</v>
      </c>
      <c r="I895" s="57" t="s">
        <v>28</v>
      </c>
      <c r="J895" s="57"/>
      <c r="K895" s="58"/>
      <c r="L895" s="59" t="s">
        <v>1786</v>
      </c>
      <c r="M895" s="20">
        <v>3</v>
      </c>
      <c r="N895" s="127">
        <v>49.95</v>
      </c>
      <c r="O895" s="24" t="s">
        <v>30</v>
      </c>
      <c r="P895" s="25">
        <v>1</v>
      </c>
    </row>
    <row r="896" spans="1:16" ht="61.5" customHeight="1">
      <c r="A896" s="96"/>
      <c r="B896" s="90" t="s">
        <v>1787</v>
      </c>
      <c r="C896" s="84">
        <v>2118121035</v>
      </c>
      <c r="D896" s="57"/>
      <c r="E896" s="19" t="s">
        <v>1788</v>
      </c>
      <c r="F896" s="57" t="s">
        <v>191</v>
      </c>
      <c r="G896" s="58" t="s">
        <v>361</v>
      </c>
      <c r="H896" s="58" t="s">
        <v>148</v>
      </c>
      <c r="I896" s="57" t="s">
        <v>53</v>
      </c>
      <c r="J896" s="57"/>
      <c r="K896" s="58"/>
      <c r="L896" s="59" t="s">
        <v>1789</v>
      </c>
      <c r="M896" s="20">
        <v>3</v>
      </c>
      <c r="N896" s="127">
        <v>133.94999999999999</v>
      </c>
      <c r="O896" s="24" t="s">
        <v>30</v>
      </c>
      <c r="P896" s="25">
        <v>1</v>
      </c>
    </row>
    <row r="897" spans="1:16" ht="61.5" customHeight="1">
      <c r="A897" s="96"/>
      <c r="B897" s="90" t="s">
        <v>1787</v>
      </c>
      <c r="C897" s="84">
        <v>2118131035</v>
      </c>
      <c r="D897" s="57"/>
      <c r="E897" s="19" t="s">
        <v>1790</v>
      </c>
      <c r="F897" s="57" t="s">
        <v>191</v>
      </c>
      <c r="G897" s="58" t="s">
        <v>361</v>
      </c>
      <c r="H897" s="58" t="s">
        <v>148</v>
      </c>
      <c r="I897" s="57" t="s">
        <v>28</v>
      </c>
      <c r="J897" s="57"/>
      <c r="K897" s="58"/>
      <c r="L897" s="59" t="s">
        <v>1791</v>
      </c>
      <c r="M897" s="20">
        <v>3</v>
      </c>
      <c r="N897" s="127">
        <v>166.95</v>
      </c>
      <c r="O897" s="24" t="s">
        <v>30</v>
      </c>
      <c r="P897" s="25">
        <v>1</v>
      </c>
    </row>
    <row r="898" spans="1:16" ht="61.5" customHeight="1">
      <c r="A898" s="96"/>
      <c r="B898" s="90" t="s">
        <v>1792</v>
      </c>
      <c r="C898" s="84">
        <v>2019171001</v>
      </c>
      <c r="D898" s="57"/>
      <c r="E898" s="19" t="s">
        <v>1793</v>
      </c>
      <c r="F898" s="57" t="s">
        <v>191</v>
      </c>
      <c r="G898" s="58" t="s">
        <v>1273</v>
      </c>
      <c r="H898" s="58" t="s">
        <v>1794</v>
      </c>
      <c r="I898" s="57" t="s">
        <v>73</v>
      </c>
      <c r="J898" s="57">
        <v>1600</v>
      </c>
      <c r="K898" s="58" t="s">
        <v>74</v>
      </c>
      <c r="L898" s="59">
        <v>5704924001895</v>
      </c>
      <c r="M898" s="20">
        <v>3</v>
      </c>
      <c r="N898" s="127">
        <v>35.950000000000003</v>
      </c>
      <c r="O898" s="24" t="s">
        <v>30</v>
      </c>
      <c r="P898" s="25">
        <v>1</v>
      </c>
    </row>
    <row r="899" spans="1:16" ht="61.5" customHeight="1">
      <c r="A899" s="96"/>
      <c r="B899" s="90" t="s">
        <v>1792</v>
      </c>
      <c r="C899" s="84">
        <v>2019191001</v>
      </c>
      <c r="D899" s="57"/>
      <c r="E899" s="19" t="s">
        <v>1795</v>
      </c>
      <c r="F899" s="57" t="s">
        <v>191</v>
      </c>
      <c r="G899" s="58" t="s">
        <v>1273</v>
      </c>
      <c r="H899" s="58" t="s">
        <v>1794</v>
      </c>
      <c r="I899" s="57" t="s">
        <v>73</v>
      </c>
      <c r="J899" s="57">
        <v>1600</v>
      </c>
      <c r="K899" s="58" t="s">
        <v>74</v>
      </c>
      <c r="L899" s="59">
        <v>5704924001918</v>
      </c>
      <c r="M899" s="20">
        <v>3</v>
      </c>
      <c r="N899" s="127">
        <v>35.950000000000003</v>
      </c>
      <c r="O899" s="24" t="s">
        <v>30</v>
      </c>
      <c r="P899" s="25">
        <v>1</v>
      </c>
    </row>
    <row r="900" spans="1:16" ht="61.5" customHeight="1">
      <c r="A900" s="96"/>
      <c r="B900" s="90" t="s">
        <v>1792</v>
      </c>
      <c r="C900" s="84">
        <v>2019161001</v>
      </c>
      <c r="D900" s="57"/>
      <c r="E900" s="19" t="s">
        <v>1796</v>
      </c>
      <c r="F900" s="57" t="s">
        <v>191</v>
      </c>
      <c r="G900" s="58" t="s">
        <v>751</v>
      </c>
      <c r="H900" s="58" t="s">
        <v>1794</v>
      </c>
      <c r="I900" s="57" t="s">
        <v>73</v>
      </c>
      <c r="J900" s="57">
        <v>700</v>
      </c>
      <c r="K900" s="58" t="s">
        <v>408</v>
      </c>
      <c r="L900" s="59">
        <v>5704924001888</v>
      </c>
      <c r="M900" s="20">
        <v>3</v>
      </c>
      <c r="N900" s="127">
        <v>23.95</v>
      </c>
      <c r="O900" s="24" t="s">
        <v>30</v>
      </c>
      <c r="P900" s="25">
        <v>1</v>
      </c>
    </row>
    <row r="901" spans="1:16" ht="61.5" customHeight="1">
      <c r="A901" s="96"/>
      <c r="B901" s="90" t="s">
        <v>1792</v>
      </c>
      <c r="C901" s="84">
        <v>2019181001</v>
      </c>
      <c r="D901" s="57"/>
      <c r="E901" s="19" t="s">
        <v>1797</v>
      </c>
      <c r="F901" s="57" t="s">
        <v>191</v>
      </c>
      <c r="G901" s="58" t="s">
        <v>751</v>
      </c>
      <c r="H901" s="58" t="s">
        <v>1794</v>
      </c>
      <c r="I901" s="57" t="s">
        <v>73</v>
      </c>
      <c r="J901" s="57">
        <v>700</v>
      </c>
      <c r="K901" s="58" t="s">
        <v>74</v>
      </c>
      <c r="L901" s="59">
        <v>5704924001901</v>
      </c>
      <c r="M901" s="20">
        <v>3</v>
      </c>
      <c r="N901" s="127">
        <v>24.95</v>
      </c>
      <c r="O901" s="24" t="s">
        <v>30</v>
      </c>
      <c r="P901" s="25">
        <v>1</v>
      </c>
    </row>
    <row r="902" spans="1:16" ht="61.5" customHeight="1">
      <c r="A902" s="96"/>
      <c r="B902" s="90" t="s">
        <v>1792</v>
      </c>
      <c r="C902" s="84">
        <v>2019181003</v>
      </c>
      <c r="D902" s="57"/>
      <c r="E902" s="19" t="s">
        <v>1798</v>
      </c>
      <c r="F902" s="57" t="s">
        <v>191</v>
      </c>
      <c r="G902" s="58" t="s">
        <v>751</v>
      </c>
      <c r="H902" s="58" t="s">
        <v>106</v>
      </c>
      <c r="I902" s="57" t="s">
        <v>73</v>
      </c>
      <c r="J902" s="57">
        <v>700</v>
      </c>
      <c r="K902" s="58" t="s">
        <v>74</v>
      </c>
      <c r="L902" s="59" t="s">
        <v>1799</v>
      </c>
      <c r="M902" s="20">
        <v>3</v>
      </c>
      <c r="N902" s="127">
        <v>22.95</v>
      </c>
      <c r="O902" s="24" t="s">
        <v>30</v>
      </c>
      <c r="P902" s="25">
        <v>1</v>
      </c>
    </row>
    <row r="903" spans="1:16" ht="61.5" customHeight="1">
      <c r="A903" s="96"/>
      <c r="B903" s="90" t="s">
        <v>1792</v>
      </c>
      <c r="C903" s="84">
        <v>2019161003</v>
      </c>
      <c r="D903" s="57"/>
      <c r="E903" s="19" t="s">
        <v>1800</v>
      </c>
      <c r="F903" s="57" t="s">
        <v>191</v>
      </c>
      <c r="G903" s="58" t="s">
        <v>751</v>
      </c>
      <c r="H903" s="58" t="s">
        <v>106</v>
      </c>
      <c r="I903" s="57" t="s">
        <v>73</v>
      </c>
      <c r="J903" s="57">
        <v>700</v>
      </c>
      <c r="K903" s="58" t="s">
        <v>408</v>
      </c>
      <c r="L903" s="59" t="s">
        <v>1801</v>
      </c>
      <c r="M903" s="20">
        <v>3</v>
      </c>
      <c r="N903" s="127">
        <v>22.95</v>
      </c>
      <c r="O903" s="24" t="s">
        <v>30</v>
      </c>
      <c r="P903" s="25">
        <v>1</v>
      </c>
    </row>
    <row r="904" spans="1:16" ht="61.5" customHeight="1">
      <c r="A904" s="96"/>
      <c r="B904" s="90" t="s">
        <v>1792</v>
      </c>
      <c r="C904" s="84">
        <v>2019191003</v>
      </c>
      <c r="D904" s="57"/>
      <c r="E904" s="19" t="s">
        <v>1802</v>
      </c>
      <c r="F904" s="57" t="s">
        <v>191</v>
      </c>
      <c r="G904" s="58" t="s">
        <v>751</v>
      </c>
      <c r="H904" s="58" t="s">
        <v>106</v>
      </c>
      <c r="I904" s="57" t="s">
        <v>73</v>
      </c>
      <c r="J904" s="57">
        <v>1600</v>
      </c>
      <c r="K904" s="58" t="s">
        <v>74</v>
      </c>
      <c r="L904" s="59" t="s">
        <v>1803</v>
      </c>
      <c r="M904" s="20">
        <v>3</v>
      </c>
      <c r="N904" s="127">
        <v>33.950000000000003</v>
      </c>
      <c r="O904" s="24" t="s">
        <v>30</v>
      </c>
      <c r="P904" s="25">
        <v>1</v>
      </c>
    </row>
    <row r="905" spans="1:16" ht="61.5" customHeight="1">
      <c r="A905" s="95" t="s">
        <v>83</v>
      </c>
      <c r="B905" s="90" t="s">
        <v>1804</v>
      </c>
      <c r="C905" s="84">
        <v>2418271003</v>
      </c>
      <c r="D905" s="123"/>
      <c r="E905" s="19" t="s">
        <v>1805</v>
      </c>
      <c r="F905" s="57" t="s">
        <v>191</v>
      </c>
      <c r="G905" s="58" t="s">
        <v>1079</v>
      </c>
      <c r="H905" s="58" t="s">
        <v>106</v>
      </c>
      <c r="I905" s="57" t="s">
        <v>28</v>
      </c>
      <c r="J905" s="57" t="s">
        <v>81</v>
      </c>
      <c r="K905" s="58" t="s">
        <v>81</v>
      </c>
      <c r="L905" s="59" t="s">
        <v>1806</v>
      </c>
      <c r="M905" s="20">
        <v>3</v>
      </c>
      <c r="N905" s="127">
        <v>59.95</v>
      </c>
      <c r="O905" s="24" t="s">
        <v>30</v>
      </c>
      <c r="P905" s="25">
        <v>1</v>
      </c>
    </row>
    <row r="906" spans="1:16" ht="61.5" customHeight="1">
      <c r="A906" s="96"/>
      <c r="B906" s="90" t="s">
        <v>1807</v>
      </c>
      <c r="C906" s="84">
        <v>46901003</v>
      </c>
      <c r="D906" s="57"/>
      <c r="E906" s="19" t="s">
        <v>1808</v>
      </c>
      <c r="F906" s="57" t="s">
        <v>191</v>
      </c>
      <c r="G906" s="58" t="s">
        <v>1809</v>
      </c>
      <c r="H906" s="58" t="s">
        <v>106</v>
      </c>
      <c r="I906" s="57" t="s">
        <v>28</v>
      </c>
      <c r="J906" s="57"/>
      <c r="K906" s="58"/>
      <c r="L906" s="59">
        <v>5701581410084</v>
      </c>
      <c r="M906" s="20">
        <v>3</v>
      </c>
      <c r="N906" s="127">
        <v>83.95</v>
      </c>
      <c r="O906" s="24" t="s">
        <v>30</v>
      </c>
      <c r="P906" s="25">
        <v>1</v>
      </c>
    </row>
    <row r="907" spans="1:16" ht="61.5" customHeight="1">
      <c r="A907" s="96"/>
      <c r="B907" s="90" t="s">
        <v>1810</v>
      </c>
      <c r="C907" s="84">
        <v>77636003</v>
      </c>
      <c r="D907" s="57"/>
      <c r="E907" s="19" t="s">
        <v>1811</v>
      </c>
      <c r="F907" s="57" t="s">
        <v>129</v>
      </c>
      <c r="G907" s="58" t="s">
        <v>1273</v>
      </c>
      <c r="H907" s="58" t="s">
        <v>106</v>
      </c>
      <c r="I907" s="57" t="s">
        <v>28</v>
      </c>
      <c r="J907" s="57"/>
      <c r="K907" s="58"/>
      <c r="L907" s="59">
        <v>5701581250888</v>
      </c>
      <c r="M907" s="20">
        <v>3</v>
      </c>
      <c r="N907" s="127">
        <v>35.950000000000003</v>
      </c>
      <c r="O907" s="24" t="s">
        <v>30</v>
      </c>
      <c r="P907" s="25">
        <v>1</v>
      </c>
    </row>
    <row r="908" spans="1:16" ht="61.5" customHeight="1">
      <c r="A908" s="96"/>
      <c r="B908" s="90" t="s">
        <v>1810</v>
      </c>
      <c r="C908" s="84">
        <v>77646003</v>
      </c>
      <c r="D908" s="57"/>
      <c r="E908" s="19" t="s">
        <v>1812</v>
      </c>
      <c r="F908" s="57" t="s">
        <v>129</v>
      </c>
      <c r="G908" s="58" t="s">
        <v>1273</v>
      </c>
      <c r="H908" s="58" t="s">
        <v>106</v>
      </c>
      <c r="I908" s="57" t="s">
        <v>28</v>
      </c>
      <c r="J908" s="57"/>
      <c r="K908" s="58"/>
      <c r="L908" s="59">
        <v>5701581250987</v>
      </c>
      <c r="M908" s="20">
        <v>3</v>
      </c>
      <c r="N908" s="127">
        <v>47.95</v>
      </c>
      <c r="O908" s="24" t="s">
        <v>30</v>
      </c>
      <c r="P908" s="25">
        <v>1</v>
      </c>
    </row>
    <row r="909" spans="1:16" ht="61.5" customHeight="1">
      <c r="A909" s="96"/>
      <c r="B909" s="90" t="s">
        <v>1813</v>
      </c>
      <c r="C909" s="84">
        <v>45321003</v>
      </c>
      <c r="D909" s="57"/>
      <c r="E909" s="19" t="s">
        <v>1814</v>
      </c>
      <c r="F909" s="57" t="s">
        <v>191</v>
      </c>
      <c r="G909" s="58" t="s">
        <v>1273</v>
      </c>
      <c r="H909" s="58" t="s">
        <v>106</v>
      </c>
      <c r="I909" s="57" t="s">
        <v>665</v>
      </c>
      <c r="J909" s="57"/>
      <c r="K909" s="58"/>
      <c r="L909" s="59">
        <v>5701581382589</v>
      </c>
      <c r="M909" s="20">
        <v>3</v>
      </c>
      <c r="N909" s="127">
        <v>47.95</v>
      </c>
      <c r="O909" s="24" t="s">
        <v>30</v>
      </c>
      <c r="P909" s="25">
        <v>1</v>
      </c>
    </row>
    <row r="910" spans="1:16" ht="61.5" customHeight="1">
      <c r="A910" s="96"/>
      <c r="B910" s="90" t="s">
        <v>1813</v>
      </c>
      <c r="C910" s="84">
        <v>45331003</v>
      </c>
      <c r="D910" s="57"/>
      <c r="E910" s="19" t="s">
        <v>1815</v>
      </c>
      <c r="F910" s="57" t="s">
        <v>191</v>
      </c>
      <c r="G910" s="58" t="s">
        <v>1273</v>
      </c>
      <c r="H910" s="58" t="s">
        <v>106</v>
      </c>
      <c r="I910" s="57" t="s">
        <v>665</v>
      </c>
      <c r="J910" s="57"/>
      <c r="K910" s="58"/>
      <c r="L910" s="59">
        <v>5701581382787</v>
      </c>
      <c r="M910" s="20">
        <v>3</v>
      </c>
      <c r="N910" s="127">
        <v>53.95</v>
      </c>
      <c r="O910" s="24" t="s">
        <v>30</v>
      </c>
      <c r="P910" s="25">
        <v>1</v>
      </c>
    </row>
    <row r="911" spans="1:16" ht="61.5" customHeight="1">
      <c r="A911" s="96"/>
      <c r="B911" s="90" t="s">
        <v>1813</v>
      </c>
      <c r="C911" s="84">
        <v>45348003</v>
      </c>
      <c r="D911" s="57"/>
      <c r="E911" s="19" t="s">
        <v>1816</v>
      </c>
      <c r="F911" s="57" t="s">
        <v>1578</v>
      </c>
      <c r="G911" s="58" t="s">
        <v>1273</v>
      </c>
      <c r="H911" s="58" t="s">
        <v>106</v>
      </c>
      <c r="I911" s="57" t="s">
        <v>665</v>
      </c>
      <c r="J911" s="57"/>
      <c r="K911" s="58"/>
      <c r="L911" s="59">
        <v>5701581382985</v>
      </c>
      <c r="M911" s="20">
        <v>3</v>
      </c>
      <c r="N911" s="127">
        <v>113.95</v>
      </c>
      <c r="O911" s="24" t="s">
        <v>26</v>
      </c>
      <c r="P911" s="25">
        <v>1</v>
      </c>
    </row>
    <row r="912" spans="1:16" ht="61.5" customHeight="1">
      <c r="A912" s="95" t="s">
        <v>83</v>
      </c>
      <c r="B912" s="90" t="s">
        <v>1817</v>
      </c>
      <c r="C912" s="84">
        <v>2318211003</v>
      </c>
      <c r="D912" s="57"/>
      <c r="E912" s="103" t="s">
        <v>1818</v>
      </c>
      <c r="F912" s="57" t="s">
        <v>191</v>
      </c>
      <c r="G912" s="58" t="s">
        <v>361</v>
      </c>
      <c r="H912" s="58" t="s">
        <v>106</v>
      </c>
      <c r="I912" s="57" t="s">
        <v>28</v>
      </c>
      <c r="J912" s="57"/>
      <c r="K912" s="58"/>
      <c r="L912" s="59" t="s">
        <v>1819</v>
      </c>
      <c r="M912" s="20">
        <v>3</v>
      </c>
      <c r="N912" s="127">
        <v>69.95</v>
      </c>
      <c r="O912" s="24" t="s">
        <v>30</v>
      </c>
      <c r="P912" s="25">
        <v>1</v>
      </c>
    </row>
    <row r="913" spans="1:16" ht="61.5" customHeight="1">
      <c r="A913" s="95" t="s">
        <v>83</v>
      </c>
      <c r="B913" s="90" t="s">
        <v>1817</v>
      </c>
      <c r="C913" s="84">
        <v>2318231003</v>
      </c>
      <c r="D913" s="57"/>
      <c r="E913" s="103" t="s">
        <v>1820</v>
      </c>
      <c r="F913" s="57" t="s">
        <v>191</v>
      </c>
      <c r="G913" s="58" t="s">
        <v>361</v>
      </c>
      <c r="H913" s="58" t="s">
        <v>106</v>
      </c>
      <c r="I913" s="57" t="s">
        <v>28</v>
      </c>
      <c r="J913" s="57"/>
      <c r="K913" s="58"/>
      <c r="L913" s="59" t="s">
        <v>1821</v>
      </c>
      <c r="M913" s="20">
        <v>3</v>
      </c>
      <c r="N913" s="127">
        <v>99.95</v>
      </c>
      <c r="O913" s="24" t="s">
        <v>30</v>
      </c>
      <c r="P913" s="25">
        <v>1</v>
      </c>
    </row>
    <row r="914" spans="1:16" ht="61.5" customHeight="1">
      <c r="A914" s="96"/>
      <c r="B914" s="90" t="s">
        <v>1822</v>
      </c>
      <c r="C914" s="84">
        <v>2019041003</v>
      </c>
      <c r="D914" s="57"/>
      <c r="E914" s="19" t="s">
        <v>1823</v>
      </c>
      <c r="F914" s="57" t="s">
        <v>191</v>
      </c>
      <c r="G914" s="58" t="s">
        <v>714</v>
      </c>
      <c r="H914" s="58" t="s">
        <v>1824</v>
      </c>
      <c r="I914" s="57" t="s">
        <v>73</v>
      </c>
      <c r="J914" s="57">
        <v>500</v>
      </c>
      <c r="K914" s="58" t="s">
        <v>74</v>
      </c>
      <c r="L914" s="59">
        <v>5704924000539</v>
      </c>
      <c r="M914" s="20">
        <v>3</v>
      </c>
      <c r="N914" s="127">
        <v>166.95</v>
      </c>
      <c r="O914" s="24" t="s">
        <v>30</v>
      </c>
      <c r="P914" s="25">
        <v>1</v>
      </c>
    </row>
    <row r="915" spans="1:16" ht="61.5" customHeight="1">
      <c r="A915" s="96"/>
      <c r="B915" s="90" t="s">
        <v>1822</v>
      </c>
      <c r="C915" s="84">
        <v>2019041030</v>
      </c>
      <c r="D915" s="57"/>
      <c r="E915" s="19" t="s">
        <v>1825</v>
      </c>
      <c r="F915" s="57" t="s">
        <v>191</v>
      </c>
      <c r="G915" s="58" t="s">
        <v>375</v>
      </c>
      <c r="H915" s="58" t="s">
        <v>1826</v>
      </c>
      <c r="I915" s="57" t="s">
        <v>73</v>
      </c>
      <c r="J915" s="57">
        <v>500</v>
      </c>
      <c r="K915" s="58" t="s">
        <v>408</v>
      </c>
      <c r="L915" s="59">
        <v>5704924000546</v>
      </c>
      <c r="M915" s="20">
        <v>3</v>
      </c>
      <c r="N915" s="127">
        <v>225.95</v>
      </c>
      <c r="O915" s="24" t="s">
        <v>30</v>
      </c>
      <c r="P915" s="25">
        <v>1</v>
      </c>
    </row>
    <row r="916" spans="1:16" ht="61.5" customHeight="1">
      <c r="A916" s="96"/>
      <c r="B916" s="90" t="s">
        <v>1822</v>
      </c>
      <c r="C916" s="84">
        <v>2019041031</v>
      </c>
      <c r="D916" s="57"/>
      <c r="E916" s="19" t="s">
        <v>1827</v>
      </c>
      <c r="F916" s="57" t="s">
        <v>191</v>
      </c>
      <c r="G916" s="58" t="s">
        <v>1751</v>
      </c>
      <c r="H916" s="58" t="s">
        <v>1752</v>
      </c>
      <c r="I916" s="57" t="s">
        <v>73</v>
      </c>
      <c r="J916" s="57">
        <v>500</v>
      </c>
      <c r="K916" s="58" t="s">
        <v>408</v>
      </c>
      <c r="L916" s="59">
        <v>5704924000553</v>
      </c>
      <c r="M916" s="20">
        <v>3</v>
      </c>
      <c r="N916" s="127">
        <v>177.95</v>
      </c>
      <c r="O916" s="24" t="s">
        <v>30</v>
      </c>
      <c r="P916" s="25">
        <v>1</v>
      </c>
    </row>
    <row r="917" spans="1:16" ht="61.5" customHeight="1">
      <c r="A917" s="96"/>
      <c r="B917" s="90" t="s">
        <v>1822</v>
      </c>
      <c r="C917" s="84">
        <v>2019041035</v>
      </c>
      <c r="D917" s="57"/>
      <c r="E917" s="19" t="s">
        <v>1828</v>
      </c>
      <c r="F917" s="57" t="s">
        <v>191</v>
      </c>
      <c r="G917" s="58" t="s">
        <v>148</v>
      </c>
      <c r="H917" s="58" t="s">
        <v>1829</v>
      </c>
      <c r="I917" s="57" t="s">
        <v>73</v>
      </c>
      <c r="J917" s="57">
        <v>500</v>
      </c>
      <c r="K917" s="58" t="s">
        <v>408</v>
      </c>
      <c r="L917" s="59">
        <v>5704924000560</v>
      </c>
      <c r="M917" s="20">
        <v>3</v>
      </c>
      <c r="N917" s="127">
        <v>225.95</v>
      </c>
      <c r="O917" s="24" t="s">
        <v>30</v>
      </c>
      <c r="P917" s="25">
        <v>1</v>
      </c>
    </row>
    <row r="918" spans="1:16" ht="61.5" customHeight="1">
      <c r="A918" s="95"/>
      <c r="B918" s="90" t="s">
        <v>1822</v>
      </c>
      <c r="C918" s="84">
        <v>2019041038</v>
      </c>
      <c r="D918" s="57"/>
      <c r="E918" s="19" t="s">
        <v>1830</v>
      </c>
      <c r="F918" s="57" t="s">
        <v>191</v>
      </c>
      <c r="G918" s="58" t="s">
        <v>1831</v>
      </c>
      <c r="H918" s="58" t="s">
        <v>1831</v>
      </c>
      <c r="I918" s="57" t="s">
        <v>73</v>
      </c>
      <c r="J918" s="57">
        <v>500</v>
      </c>
      <c r="K918" s="58" t="s">
        <v>408</v>
      </c>
      <c r="L918" s="59" t="s">
        <v>1832</v>
      </c>
      <c r="M918" s="20">
        <v>3</v>
      </c>
      <c r="N918" s="127">
        <v>159.94999999999999</v>
      </c>
      <c r="O918" s="24" t="s">
        <v>30</v>
      </c>
      <c r="P918" s="25">
        <v>1</v>
      </c>
    </row>
    <row r="919" spans="1:16" ht="61.5" customHeight="1">
      <c r="A919" s="96"/>
      <c r="B919" s="90" t="s">
        <v>1822</v>
      </c>
      <c r="C919" s="84">
        <v>2019051003</v>
      </c>
      <c r="D919" s="57"/>
      <c r="E919" s="19" t="s">
        <v>1833</v>
      </c>
      <c r="F919" s="57" t="s">
        <v>191</v>
      </c>
      <c r="G919" s="58" t="s">
        <v>714</v>
      </c>
      <c r="H919" s="58" t="s">
        <v>1824</v>
      </c>
      <c r="I919" s="57" t="s">
        <v>73</v>
      </c>
      <c r="J919" s="57">
        <v>500</v>
      </c>
      <c r="K919" s="58" t="s">
        <v>74</v>
      </c>
      <c r="L919" s="59">
        <v>5704924000584</v>
      </c>
      <c r="M919" s="20">
        <v>3</v>
      </c>
      <c r="N919" s="127">
        <v>177.95</v>
      </c>
      <c r="O919" s="24" t="s">
        <v>30</v>
      </c>
      <c r="P919" s="25">
        <v>1</v>
      </c>
    </row>
    <row r="920" spans="1:16" ht="61.5" customHeight="1">
      <c r="A920" s="96"/>
      <c r="B920" s="90" t="s">
        <v>1822</v>
      </c>
      <c r="C920" s="84">
        <v>2019051030</v>
      </c>
      <c r="D920" s="57"/>
      <c r="E920" s="19" t="s">
        <v>1834</v>
      </c>
      <c r="F920" s="57" t="s">
        <v>191</v>
      </c>
      <c r="G920" s="58" t="s">
        <v>375</v>
      </c>
      <c r="H920" s="58" t="s">
        <v>1826</v>
      </c>
      <c r="I920" s="57" t="s">
        <v>73</v>
      </c>
      <c r="J920" s="57">
        <v>500</v>
      </c>
      <c r="K920" s="58" t="s">
        <v>408</v>
      </c>
      <c r="L920" s="59">
        <v>5704924000591</v>
      </c>
      <c r="M920" s="20">
        <v>3</v>
      </c>
      <c r="N920" s="127">
        <v>237.95</v>
      </c>
      <c r="O920" s="24" t="s">
        <v>30</v>
      </c>
      <c r="P920" s="25">
        <v>1</v>
      </c>
    </row>
    <row r="921" spans="1:16" ht="61.5" customHeight="1">
      <c r="A921" s="96"/>
      <c r="B921" s="90" t="s">
        <v>1822</v>
      </c>
      <c r="C921" s="84">
        <v>2019051031</v>
      </c>
      <c r="D921" s="57"/>
      <c r="E921" s="19" t="s">
        <v>1835</v>
      </c>
      <c r="F921" s="57" t="s">
        <v>191</v>
      </c>
      <c r="G921" s="58" t="s">
        <v>1751</v>
      </c>
      <c r="H921" s="58" t="s">
        <v>1752</v>
      </c>
      <c r="I921" s="57" t="s">
        <v>73</v>
      </c>
      <c r="J921" s="57">
        <v>500</v>
      </c>
      <c r="K921" s="58" t="s">
        <v>408</v>
      </c>
      <c r="L921" s="59">
        <v>5704924000607</v>
      </c>
      <c r="M921" s="20">
        <v>3</v>
      </c>
      <c r="N921" s="127">
        <v>189.95</v>
      </c>
      <c r="O921" s="24" t="s">
        <v>30</v>
      </c>
      <c r="P921" s="25">
        <v>1</v>
      </c>
    </row>
    <row r="922" spans="1:16" ht="61.5" customHeight="1">
      <c r="A922" s="96"/>
      <c r="B922" s="90" t="s">
        <v>1822</v>
      </c>
      <c r="C922" s="84">
        <v>2019051035</v>
      </c>
      <c r="D922" s="57"/>
      <c r="E922" s="19" t="s">
        <v>1836</v>
      </c>
      <c r="F922" s="57" t="s">
        <v>191</v>
      </c>
      <c r="G922" s="58" t="s">
        <v>148</v>
      </c>
      <c r="H922" s="58" t="s">
        <v>1829</v>
      </c>
      <c r="I922" s="57" t="s">
        <v>73</v>
      </c>
      <c r="J922" s="57">
        <v>500</v>
      </c>
      <c r="K922" s="58" t="s">
        <v>408</v>
      </c>
      <c r="L922" s="59">
        <v>5704924000614</v>
      </c>
      <c r="M922" s="20">
        <v>3</v>
      </c>
      <c r="N922" s="127">
        <v>237.95</v>
      </c>
      <c r="O922" s="24" t="s">
        <v>30</v>
      </c>
      <c r="P922" s="25">
        <v>1</v>
      </c>
    </row>
    <row r="923" spans="1:16" ht="61.5" customHeight="1">
      <c r="A923" s="95"/>
      <c r="B923" s="90" t="s">
        <v>1822</v>
      </c>
      <c r="C923" s="84">
        <v>2019051038</v>
      </c>
      <c r="D923" s="57"/>
      <c r="E923" s="19" t="s">
        <v>1837</v>
      </c>
      <c r="F923" s="57" t="s">
        <v>191</v>
      </c>
      <c r="G923" s="58" t="s">
        <v>124</v>
      </c>
      <c r="H923" s="58" t="s">
        <v>1831</v>
      </c>
      <c r="I923" s="57" t="s">
        <v>73</v>
      </c>
      <c r="J923" s="57">
        <v>500</v>
      </c>
      <c r="K923" s="58" t="s">
        <v>408</v>
      </c>
      <c r="L923" s="59" t="s">
        <v>1838</v>
      </c>
      <c r="M923" s="20">
        <v>3</v>
      </c>
      <c r="N923" s="127">
        <v>159.94999999999999</v>
      </c>
      <c r="O923" s="24" t="s">
        <v>30</v>
      </c>
      <c r="P923" s="25">
        <v>1</v>
      </c>
    </row>
    <row r="924" spans="1:16" ht="61.5" customHeight="1">
      <c r="A924" s="96"/>
      <c r="B924" s="90" t="s">
        <v>1839</v>
      </c>
      <c r="C924" s="84">
        <v>84081001</v>
      </c>
      <c r="D924" s="57"/>
      <c r="E924" s="19" t="s">
        <v>1840</v>
      </c>
      <c r="F924" s="57" t="s">
        <v>191</v>
      </c>
      <c r="G924" s="58" t="s">
        <v>361</v>
      </c>
      <c r="H924" s="58" t="s">
        <v>22</v>
      </c>
      <c r="I924" s="57" t="s">
        <v>73</v>
      </c>
      <c r="J924" s="57">
        <v>650</v>
      </c>
      <c r="K924" s="58" t="s">
        <v>408</v>
      </c>
      <c r="L924" s="59">
        <v>5701581341180</v>
      </c>
      <c r="M924" s="20">
        <v>3</v>
      </c>
      <c r="N924" s="127">
        <v>88.95</v>
      </c>
      <c r="O924" s="24" t="s">
        <v>30</v>
      </c>
      <c r="P924" s="25">
        <v>1</v>
      </c>
    </row>
    <row r="925" spans="1:16" ht="61.5" customHeight="1">
      <c r="A925" s="96"/>
      <c r="B925" s="90" t="s">
        <v>1839</v>
      </c>
      <c r="C925" s="84">
        <v>84081003</v>
      </c>
      <c r="D925" s="57"/>
      <c r="E925" s="19" t="s">
        <v>1841</v>
      </c>
      <c r="F925" s="57" t="s">
        <v>191</v>
      </c>
      <c r="G925" s="58" t="s">
        <v>361</v>
      </c>
      <c r="H925" s="58" t="s">
        <v>106</v>
      </c>
      <c r="I925" s="57" t="s">
        <v>73</v>
      </c>
      <c r="J925" s="57">
        <v>650</v>
      </c>
      <c r="K925" s="58" t="s">
        <v>408</v>
      </c>
      <c r="L925" s="59">
        <v>5701581341289</v>
      </c>
      <c r="M925" s="20">
        <v>3</v>
      </c>
      <c r="N925" s="127">
        <v>88.95</v>
      </c>
      <c r="O925" s="24" t="s">
        <v>30</v>
      </c>
      <c r="P925" s="25">
        <v>1</v>
      </c>
    </row>
    <row r="926" spans="1:16" ht="61.5" customHeight="1">
      <c r="A926" s="96"/>
      <c r="B926" s="90" t="s">
        <v>1839</v>
      </c>
      <c r="C926" s="84">
        <v>84091003</v>
      </c>
      <c r="D926" s="57"/>
      <c r="E926" s="19" t="s">
        <v>1842</v>
      </c>
      <c r="F926" s="57" t="s">
        <v>191</v>
      </c>
      <c r="G926" s="58" t="s">
        <v>361</v>
      </c>
      <c r="H926" s="58" t="s">
        <v>106</v>
      </c>
      <c r="I926" s="57" t="s">
        <v>73</v>
      </c>
      <c r="J926" s="57">
        <v>850</v>
      </c>
      <c r="K926" s="58" t="s">
        <v>74</v>
      </c>
      <c r="L926" s="59">
        <v>5701581341487</v>
      </c>
      <c r="M926" s="20">
        <v>3</v>
      </c>
      <c r="N926" s="127">
        <v>131.94999999999999</v>
      </c>
      <c r="O926" s="24" t="s">
        <v>30</v>
      </c>
      <c r="P926" s="25">
        <v>1</v>
      </c>
    </row>
    <row r="927" spans="1:16" ht="61.5" customHeight="1">
      <c r="A927" s="96"/>
      <c r="B927" s="90" t="s">
        <v>1839</v>
      </c>
      <c r="C927" s="84">
        <v>46801001</v>
      </c>
      <c r="D927" s="57"/>
      <c r="E927" s="19" t="s">
        <v>1843</v>
      </c>
      <c r="F927" s="57" t="s">
        <v>191</v>
      </c>
      <c r="G927" s="58" t="s">
        <v>1715</v>
      </c>
      <c r="H927" s="58" t="s">
        <v>22</v>
      </c>
      <c r="I927" s="57" t="s">
        <v>665</v>
      </c>
      <c r="J927" s="57"/>
      <c r="K927" s="58"/>
      <c r="L927" s="59">
        <v>5701581398986</v>
      </c>
      <c r="M927" s="20">
        <v>3</v>
      </c>
      <c r="N927" s="127">
        <v>65.95</v>
      </c>
      <c r="O927" s="24" t="s">
        <v>30</v>
      </c>
      <c r="P927" s="25">
        <v>1</v>
      </c>
    </row>
    <row r="928" spans="1:16" ht="61.5" customHeight="1">
      <c r="A928" s="96"/>
      <c r="B928" s="90" t="s">
        <v>1839</v>
      </c>
      <c r="C928" s="84">
        <v>46801003</v>
      </c>
      <c r="D928" s="57"/>
      <c r="E928" s="19" t="s">
        <v>1844</v>
      </c>
      <c r="F928" s="57" t="s">
        <v>191</v>
      </c>
      <c r="G928" s="58" t="s">
        <v>1715</v>
      </c>
      <c r="H928" s="58" t="s">
        <v>106</v>
      </c>
      <c r="I928" s="57" t="s">
        <v>665</v>
      </c>
      <c r="J928" s="57"/>
      <c r="K928" s="58"/>
      <c r="L928" s="59">
        <v>5701581399082</v>
      </c>
      <c r="M928" s="20">
        <v>3</v>
      </c>
      <c r="N928" s="127">
        <v>65.95</v>
      </c>
      <c r="O928" s="24" t="s">
        <v>30</v>
      </c>
      <c r="P928" s="25">
        <v>1</v>
      </c>
    </row>
    <row r="929" spans="1:16" ht="61.5" customHeight="1">
      <c r="A929" s="95"/>
      <c r="B929" s="90" t="s">
        <v>1839</v>
      </c>
      <c r="C929" s="84">
        <v>46801008</v>
      </c>
      <c r="D929" s="57"/>
      <c r="E929" s="19" t="s">
        <v>1845</v>
      </c>
      <c r="F929" s="57" t="s">
        <v>191</v>
      </c>
      <c r="G929" s="58" t="s">
        <v>714</v>
      </c>
      <c r="H929" s="58" t="s">
        <v>1527</v>
      </c>
      <c r="I929" s="57" t="s">
        <v>665</v>
      </c>
      <c r="J929" s="57"/>
      <c r="K929" s="58"/>
      <c r="L929" s="59" t="s">
        <v>1846</v>
      </c>
      <c r="M929" s="20">
        <v>3</v>
      </c>
      <c r="N929" s="127">
        <v>69.95</v>
      </c>
      <c r="O929" s="24" t="s">
        <v>30</v>
      </c>
      <c r="P929" s="25">
        <v>1</v>
      </c>
    </row>
    <row r="930" spans="1:16" ht="61.5" customHeight="1">
      <c r="A930" s="95" t="s">
        <v>83</v>
      </c>
      <c r="B930" s="90" t="s">
        <v>1847</v>
      </c>
      <c r="C930" s="84">
        <v>2218126047</v>
      </c>
      <c r="D930" s="57"/>
      <c r="E930" s="103" t="s">
        <v>1848</v>
      </c>
      <c r="F930" s="57" t="s">
        <v>129</v>
      </c>
      <c r="G930" s="58" t="s">
        <v>361</v>
      </c>
      <c r="H930" s="58" t="s">
        <v>1849</v>
      </c>
      <c r="I930" s="57" t="s">
        <v>28</v>
      </c>
      <c r="J930" s="57"/>
      <c r="K930" s="58"/>
      <c r="L930" s="59" t="s">
        <v>1850</v>
      </c>
      <c r="M930" s="20">
        <v>3</v>
      </c>
      <c r="N930" s="127">
        <v>79.95</v>
      </c>
      <c r="O930" s="24" t="s">
        <v>30</v>
      </c>
      <c r="P930" s="25">
        <v>1</v>
      </c>
    </row>
    <row r="931" spans="1:16" ht="61.5" customHeight="1">
      <c r="A931" s="95" t="s">
        <v>83</v>
      </c>
      <c r="B931" s="90" t="s">
        <v>1847</v>
      </c>
      <c r="C931" s="84">
        <v>2218158047</v>
      </c>
      <c r="D931" s="57"/>
      <c r="E931" s="103" t="s">
        <v>1851</v>
      </c>
      <c r="F931" s="57" t="s">
        <v>1578</v>
      </c>
      <c r="G931" s="58" t="s">
        <v>361</v>
      </c>
      <c r="H931" s="58" t="s">
        <v>1849</v>
      </c>
      <c r="I931" s="57" t="s">
        <v>28</v>
      </c>
      <c r="J931" s="57"/>
      <c r="K931" s="58"/>
      <c r="L931" s="59" t="s">
        <v>1852</v>
      </c>
      <c r="M931" s="20">
        <v>3</v>
      </c>
      <c r="N931" s="127">
        <v>109.95</v>
      </c>
      <c r="O931" s="24" t="s">
        <v>30</v>
      </c>
      <c r="P931" s="25">
        <v>1</v>
      </c>
    </row>
    <row r="932" spans="1:16" ht="61.5" customHeight="1">
      <c r="A932" s="95" t="s">
        <v>83</v>
      </c>
      <c r="B932" s="90" t="s">
        <v>1847</v>
      </c>
      <c r="C932" s="84">
        <v>2218131047</v>
      </c>
      <c r="D932" s="57"/>
      <c r="E932" s="103" t="s">
        <v>1853</v>
      </c>
      <c r="F932" s="57" t="s">
        <v>191</v>
      </c>
      <c r="G932" s="58" t="s">
        <v>361</v>
      </c>
      <c r="H932" s="58" t="s">
        <v>1849</v>
      </c>
      <c r="I932" s="57" t="s">
        <v>28</v>
      </c>
      <c r="J932" s="57"/>
      <c r="K932" s="58"/>
      <c r="L932" s="59" t="s">
        <v>1854</v>
      </c>
      <c r="M932" s="20">
        <v>3</v>
      </c>
      <c r="N932" s="127">
        <v>69.95</v>
      </c>
      <c r="O932" s="24" t="s">
        <v>30</v>
      </c>
      <c r="P932" s="25">
        <v>1</v>
      </c>
    </row>
    <row r="933" spans="1:16" ht="61.5" customHeight="1">
      <c r="A933" s="95" t="s">
        <v>83</v>
      </c>
      <c r="B933" s="90" t="s">
        <v>1855</v>
      </c>
      <c r="C933" s="84">
        <v>2318131061</v>
      </c>
      <c r="D933" s="57"/>
      <c r="E933" s="103" t="s">
        <v>1856</v>
      </c>
      <c r="F933" s="57" t="s">
        <v>191</v>
      </c>
      <c r="G933" s="58" t="s">
        <v>124</v>
      </c>
      <c r="H933" s="58" t="s">
        <v>1640</v>
      </c>
      <c r="I933" s="57" t="s">
        <v>28</v>
      </c>
      <c r="J933" s="57"/>
      <c r="K933" s="58"/>
      <c r="L933" s="59" t="s">
        <v>1857</v>
      </c>
      <c r="M933" s="20">
        <v>3</v>
      </c>
      <c r="N933" s="127">
        <v>69.95</v>
      </c>
      <c r="O933" s="24" t="s">
        <v>30</v>
      </c>
      <c r="P933" s="25">
        <v>1</v>
      </c>
    </row>
    <row r="934" spans="1:16" ht="61.5" customHeight="1">
      <c r="A934" s="95"/>
      <c r="B934" s="90" t="s">
        <v>1858</v>
      </c>
      <c r="C934" s="84">
        <v>2118211008</v>
      </c>
      <c r="D934" s="57"/>
      <c r="E934" s="19" t="s">
        <v>1859</v>
      </c>
      <c r="F934" s="57" t="s">
        <v>191</v>
      </c>
      <c r="G934" s="58" t="s">
        <v>1715</v>
      </c>
      <c r="H934" s="58" t="s">
        <v>1527</v>
      </c>
      <c r="I934" s="57" t="s">
        <v>28</v>
      </c>
      <c r="J934" s="57"/>
      <c r="K934" s="58"/>
      <c r="L934" s="59" t="s">
        <v>1860</v>
      </c>
      <c r="M934" s="20">
        <v>3</v>
      </c>
      <c r="N934" s="127">
        <v>49.95</v>
      </c>
      <c r="O934" s="24" t="s">
        <v>30</v>
      </c>
      <c r="P934" s="25">
        <v>1</v>
      </c>
    </row>
    <row r="935" spans="1:16" ht="61.5" customHeight="1">
      <c r="A935" s="96"/>
      <c r="B935" s="90" t="s">
        <v>1858</v>
      </c>
      <c r="C935" s="84">
        <v>2118211003</v>
      </c>
      <c r="D935" s="57"/>
      <c r="E935" s="19" t="s">
        <v>1861</v>
      </c>
      <c r="F935" s="57" t="s">
        <v>191</v>
      </c>
      <c r="G935" s="58" t="s">
        <v>1715</v>
      </c>
      <c r="H935" s="58" t="s">
        <v>106</v>
      </c>
      <c r="I935" s="57" t="s">
        <v>28</v>
      </c>
      <c r="J935" s="57"/>
      <c r="K935" s="58"/>
      <c r="L935" s="59" t="s">
        <v>1862</v>
      </c>
      <c r="M935" s="20">
        <v>3</v>
      </c>
      <c r="N935" s="127">
        <v>49.95</v>
      </c>
      <c r="O935" s="24" t="s">
        <v>30</v>
      </c>
      <c r="P935" s="25">
        <v>1</v>
      </c>
    </row>
    <row r="936" spans="1:16" ht="61.5" customHeight="1">
      <c r="A936" s="96"/>
      <c r="B936" s="90" t="s">
        <v>1858</v>
      </c>
      <c r="C936" s="84">
        <v>2118211050</v>
      </c>
      <c r="D936" s="57"/>
      <c r="E936" s="19" t="s">
        <v>1863</v>
      </c>
      <c r="F936" s="57" t="s">
        <v>191</v>
      </c>
      <c r="G936" s="58" t="s">
        <v>1715</v>
      </c>
      <c r="H936" s="58" t="s">
        <v>372</v>
      </c>
      <c r="I936" s="57" t="s">
        <v>28</v>
      </c>
      <c r="J936" s="57"/>
      <c r="K936" s="58"/>
      <c r="L936" s="59">
        <v>5704924005046</v>
      </c>
      <c r="M936" s="20">
        <v>3</v>
      </c>
      <c r="N936" s="127">
        <v>49.95</v>
      </c>
      <c r="O936" s="24" t="s">
        <v>30</v>
      </c>
      <c r="P936" s="25">
        <v>1</v>
      </c>
    </row>
    <row r="937" spans="1:16" ht="61.5" customHeight="1">
      <c r="A937" s="96"/>
      <c r="B937" s="90" t="s">
        <v>1864</v>
      </c>
      <c r="C937" s="84">
        <v>49031035</v>
      </c>
      <c r="D937" s="57"/>
      <c r="E937" s="19" t="s">
        <v>1865</v>
      </c>
      <c r="F937" s="57" t="s">
        <v>191</v>
      </c>
      <c r="G937" s="58" t="s">
        <v>1866</v>
      </c>
      <c r="H937" s="58" t="s">
        <v>148</v>
      </c>
      <c r="I937" s="57" t="s">
        <v>28</v>
      </c>
      <c r="J937" s="57"/>
      <c r="K937" s="58"/>
      <c r="L937" s="59">
        <v>5701581464681</v>
      </c>
      <c r="M937" s="20">
        <v>3</v>
      </c>
      <c r="N937" s="127">
        <v>142.94999999999999</v>
      </c>
      <c r="O937" s="24" t="s">
        <v>30</v>
      </c>
      <c r="P937" s="25">
        <v>1</v>
      </c>
    </row>
    <row r="938" spans="1:16" ht="61.5" customHeight="1">
      <c r="A938" s="96"/>
      <c r="B938" s="90" t="s">
        <v>1864</v>
      </c>
      <c r="C938" s="84">
        <v>49031055</v>
      </c>
      <c r="D938" s="57"/>
      <c r="E938" s="103" t="s">
        <v>1867</v>
      </c>
      <c r="F938" s="57" t="s">
        <v>191</v>
      </c>
      <c r="G938" s="58" t="s">
        <v>1866</v>
      </c>
      <c r="H938" s="58" t="s">
        <v>1431</v>
      </c>
      <c r="I938" s="57" t="s">
        <v>28</v>
      </c>
      <c r="J938" s="57"/>
      <c r="K938" s="58"/>
      <c r="L938" s="59">
        <v>5701581464780</v>
      </c>
      <c r="M938" s="20">
        <v>3</v>
      </c>
      <c r="N938" s="127">
        <v>159.94999999999999</v>
      </c>
      <c r="O938" s="24" t="s">
        <v>30</v>
      </c>
      <c r="P938" s="25">
        <v>1</v>
      </c>
    </row>
    <row r="939" spans="1:16" ht="61.5" customHeight="1">
      <c r="A939" s="96"/>
      <c r="B939" s="90" t="s">
        <v>1868</v>
      </c>
      <c r="C939" s="84">
        <v>77479938</v>
      </c>
      <c r="D939" s="57"/>
      <c r="E939" s="103" t="s">
        <v>1869</v>
      </c>
      <c r="F939" s="57" t="s">
        <v>191</v>
      </c>
      <c r="G939" s="58" t="s">
        <v>1870</v>
      </c>
      <c r="H939" s="58" t="s">
        <v>1871</v>
      </c>
      <c r="I939" s="57" t="s">
        <v>665</v>
      </c>
      <c r="J939" s="57"/>
      <c r="K939" s="58"/>
      <c r="L939" s="59" t="s">
        <v>1872</v>
      </c>
      <c r="M939" s="20">
        <v>3</v>
      </c>
      <c r="N939" s="127">
        <v>166.95</v>
      </c>
      <c r="O939" s="24" t="s">
        <v>30</v>
      </c>
      <c r="P939" s="25">
        <v>1</v>
      </c>
    </row>
    <row r="940" spans="1:16" ht="61.5" customHeight="1">
      <c r="A940" s="96"/>
      <c r="B940" s="90" t="s">
        <v>1868</v>
      </c>
      <c r="C940" s="84">
        <v>77499938</v>
      </c>
      <c r="D940" s="57"/>
      <c r="E940" s="103" t="s">
        <v>1873</v>
      </c>
      <c r="F940" s="57" t="s">
        <v>1578</v>
      </c>
      <c r="G940" s="58" t="s">
        <v>1870</v>
      </c>
      <c r="H940" s="58" t="s">
        <v>1871</v>
      </c>
      <c r="I940" s="57" t="s">
        <v>665</v>
      </c>
      <c r="J940" s="57"/>
      <c r="K940" s="58"/>
      <c r="L940" s="59" t="s">
        <v>1874</v>
      </c>
      <c r="M940" s="20">
        <v>2</v>
      </c>
      <c r="N940" s="127">
        <v>184.95</v>
      </c>
      <c r="O940" s="24" t="s">
        <v>26</v>
      </c>
      <c r="P940" s="25">
        <v>1</v>
      </c>
    </row>
    <row r="941" spans="1:16" ht="61.5" customHeight="1">
      <c r="A941" s="95" t="s">
        <v>83</v>
      </c>
      <c r="B941" s="90" t="s">
        <v>1875</v>
      </c>
      <c r="C941" s="84">
        <v>2115006003</v>
      </c>
      <c r="D941" s="57"/>
      <c r="E941" s="103" t="s">
        <v>1876</v>
      </c>
      <c r="F941" s="57" t="s">
        <v>129</v>
      </c>
      <c r="G941" s="58" t="s">
        <v>1877</v>
      </c>
      <c r="H941" s="58" t="s">
        <v>106</v>
      </c>
      <c r="I941" s="57" t="s">
        <v>28</v>
      </c>
      <c r="J941" s="57"/>
      <c r="K941" s="58"/>
      <c r="L941" s="59">
        <v>5704924009556</v>
      </c>
      <c r="M941" s="20" t="s">
        <v>25</v>
      </c>
      <c r="N941" s="127">
        <v>69.95</v>
      </c>
      <c r="O941" s="24" t="s">
        <v>30</v>
      </c>
      <c r="P941" s="25">
        <v>1</v>
      </c>
    </row>
    <row r="942" spans="1:16" ht="61.5" customHeight="1">
      <c r="A942" s="95" t="s">
        <v>83</v>
      </c>
      <c r="B942" s="90" t="s">
        <v>1875</v>
      </c>
      <c r="C942" s="84">
        <v>2115006063</v>
      </c>
      <c r="D942" s="57"/>
      <c r="E942" s="103" t="s">
        <v>1878</v>
      </c>
      <c r="F942" s="57" t="s">
        <v>129</v>
      </c>
      <c r="G942" s="58" t="s">
        <v>1877</v>
      </c>
      <c r="H942" s="58" t="s">
        <v>1879</v>
      </c>
      <c r="I942" s="57" t="s">
        <v>28</v>
      </c>
      <c r="J942" s="57"/>
      <c r="K942" s="58"/>
      <c r="L942" s="59">
        <v>5704924009563</v>
      </c>
      <c r="M942" s="20" t="s">
        <v>25</v>
      </c>
      <c r="N942" s="127">
        <v>69.95</v>
      </c>
      <c r="O942" s="24" t="s">
        <v>30</v>
      </c>
      <c r="P942" s="25">
        <v>1</v>
      </c>
    </row>
    <row r="943" spans="1:16" ht="61.5" customHeight="1">
      <c r="A943" s="95" t="s">
        <v>83</v>
      </c>
      <c r="B943" s="90" t="s">
        <v>1875</v>
      </c>
      <c r="C943" s="84">
        <v>2115006001</v>
      </c>
      <c r="D943" s="57"/>
      <c r="E943" s="103" t="s">
        <v>1880</v>
      </c>
      <c r="F943" s="57" t="s">
        <v>129</v>
      </c>
      <c r="G943" s="58" t="s">
        <v>1877</v>
      </c>
      <c r="H943" s="58" t="s">
        <v>22</v>
      </c>
      <c r="I943" s="57" t="s">
        <v>28</v>
      </c>
      <c r="J943" s="57"/>
      <c r="K943" s="58"/>
      <c r="L943" s="59">
        <v>5704924009549</v>
      </c>
      <c r="M943" s="20" t="s">
        <v>25</v>
      </c>
      <c r="N943" s="127">
        <v>69.95</v>
      </c>
      <c r="O943" s="24" t="s">
        <v>30</v>
      </c>
      <c r="P943" s="25">
        <v>1</v>
      </c>
    </row>
    <row r="944" spans="1:16" ht="61.5" customHeight="1">
      <c r="A944" s="95" t="s">
        <v>83</v>
      </c>
      <c r="B944" s="90" t="s">
        <v>1875</v>
      </c>
      <c r="C944" s="84">
        <v>2115011003</v>
      </c>
      <c r="D944" s="57"/>
      <c r="E944" s="103" t="s">
        <v>1881</v>
      </c>
      <c r="F944" s="57" t="s">
        <v>191</v>
      </c>
      <c r="G944" s="58" t="s">
        <v>1877</v>
      </c>
      <c r="H944" s="58" t="s">
        <v>106</v>
      </c>
      <c r="I944" s="57" t="s">
        <v>28</v>
      </c>
      <c r="J944" s="57"/>
      <c r="K944" s="58"/>
      <c r="L944" s="59">
        <v>5704924009587</v>
      </c>
      <c r="M944" s="20" t="s">
        <v>25</v>
      </c>
      <c r="N944" s="127">
        <v>74.95</v>
      </c>
      <c r="O944" s="24" t="s">
        <v>30</v>
      </c>
      <c r="P944" s="25">
        <v>1</v>
      </c>
    </row>
    <row r="945" spans="1:16" ht="61.5" customHeight="1">
      <c r="A945" s="95" t="s">
        <v>83</v>
      </c>
      <c r="B945" s="90" t="s">
        <v>1875</v>
      </c>
      <c r="C945" s="84">
        <v>2115011063</v>
      </c>
      <c r="D945" s="57"/>
      <c r="E945" s="103" t="s">
        <v>1882</v>
      </c>
      <c r="F945" s="57" t="s">
        <v>191</v>
      </c>
      <c r="G945" s="58" t="s">
        <v>1877</v>
      </c>
      <c r="H945" s="58" t="s">
        <v>1879</v>
      </c>
      <c r="I945" s="57" t="s">
        <v>28</v>
      </c>
      <c r="J945" s="57"/>
      <c r="K945" s="58"/>
      <c r="L945" s="59">
        <v>5704924009594</v>
      </c>
      <c r="M945" s="20" t="s">
        <v>25</v>
      </c>
      <c r="N945" s="127">
        <v>74.95</v>
      </c>
      <c r="O945" s="24" t="s">
        <v>30</v>
      </c>
      <c r="P945" s="25">
        <v>1</v>
      </c>
    </row>
    <row r="946" spans="1:16" ht="61.5" customHeight="1">
      <c r="A946" s="95" t="s">
        <v>83</v>
      </c>
      <c r="B946" s="90" t="s">
        <v>1875</v>
      </c>
      <c r="C946" s="84">
        <v>2115011001</v>
      </c>
      <c r="D946" s="57"/>
      <c r="E946" s="103" t="s">
        <v>1883</v>
      </c>
      <c r="F946" s="57" t="s">
        <v>191</v>
      </c>
      <c r="G946" s="58" t="s">
        <v>1877</v>
      </c>
      <c r="H946" s="58" t="s">
        <v>22</v>
      </c>
      <c r="I946" s="57" t="s">
        <v>28</v>
      </c>
      <c r="J946" s="57"/>
      <c r="K946" s="58"/>
      <c r="L946" s="59">
        <v>5704924009570</v>
      </c>
      <c r="M946" s="20" t="s">
        <v>25</v>
      </c>
      <c r="N946" s="127">
        <v>74.95</v>
      </c>
      <c r="O946" s="24" t="s">
        <v>30</v>
      </c>
      <c r="P946" s="25">
        <v>1</v>
      </c>
    </row>
    <row r="947" spans="1:16" ht="61.5" customHeight="1">
      <c r="A947" s="96"/>
      <c r="B947" s="90" t="s">
        <v>1884</v>
      </c>
      <c r="C947" s="84">
        <v>84181001</v>
      </c>
      <c r="D947" s="57"/>
      <c r="E947" s="19" t="s">
        <v>1885</v>
      </c>
      <c r="F947" s="57" t="s">
        <v>191</v>
      </c>
      <c r="G947" s="58" t="s">
        <v>1450</v>
      </c>
      <c r="H947" s="58" t="s">
        <v>22</v>
      </c>
      <c r="I947" s="57" t="s">
        <v>73</v>
      </c>
      <c r="J947" s="57">
        <v>570</v>
      </c>
      <c r="K947" s="58" t="s">
        <v>74</v>
      </c>
      <c r="L947" s="59">
        <v>5701581342781</v>
      </c>
      <c r="M947" s="20">
        <v>3</v>
      </c>
      <c r="N947" s="127">
        <v>58.95</v>
      </c>
      <c r="O947" s="24" t="s">
        <v>30</v>
      </c>
      <c r="P947" s="25">
        <v>1</v>
      </c>
    </row>
    <row r="948" spans="1:16" ht="61.5" customHeight="1">
      <c r="A948" s="96"/>
      <c r="B948" s="90" t="s">
        <v>1884</v>
      </c>
      <c r="C948" s="84">
        <v>84181003</v>
      </c>
      <c r="D948" s="57"/>
      <c r="E948" s="19" t="s">
        <v>1886</v>
      </c>
      <c r="F948" s="57" t="s">
        <v>191</v>
      </c>
      <c r="G948" s="58" t="s">
        <v>1450</v>
      </c>
      <c r="H948" s="58" t="s">
        <v>106</v>
      </c>
      <c r="I948" s="57" t="s">
        <v>73</v>
      </c>
      <c r="J948" s="57">
        <v>570</v>
      </c>
      <c r="K948" s="58" t="s">
        <v>74</v>
      </c>
      <c r="L948" s="59">
        <v>5701581342880</v>
      </c>
      <c r="M948" s="20">
        <v>3</v>
      </c>
      <c r="N948" s="127">
        <v>58.95</v>
      </c>
      <c r="O948" s="24" t="s">
        <v>30</v>
      </c>
      <c r="P948" s="25">
        <v>1</v>
      </c>
    </row>
    <row r="949" spans="1:16" ht="61.5" customHeight="1">
      <c r="A949" s="96"/>
      <c r="B949" s="90" t="s">
        <v>1884</v>
      </c>
      <c r="C949" s="84">
        <v>2118181003</v>
      </c>
      <c r="D949" s="57"/>
      <c r="E949" s="19" t="s">
        <v>1887</v>
      </c>
      <c r="F949" s="57" t="s">
        <v>191</v>
      </c>
      <c r="G949" s="58" t="s">
        <v>1450</v>
      </c>
      <c r="H949" s="58" t="s">
        <v>106</v>
      </c>
      <c r="I949" s="57" t="s">
        <v>73</v>
      </c>
      <c r="J949" s="57">
        <v>990</v>
      </c>
      <c r="K949" s="58" t="s">
        <v>74</v>
      </c>
      <c r="L949" s="59" t="s">
        <v>1888</v>
      </c>
      <c r="M949" s="20">
        <v>3</v>
      </c>
      <c r="N949" s="127">
        <v>88.95</v>
      </c>
      <c r="O949" s="24" t="s">
        <v>30</v>
      </c>
      <c r="P949" s="25">
        <v>1</v>
      </c>
    </row>
    <row r="950" spans="1:16" ht="61.5" customHeight="1">
      <c r="A950" s="96"/>
      <c r="B950" s="90" t="s">
        <v>1884</v>
      </c>
      <c r="C950" s="84">
        <v>2118181001</v>
      </c>
      <c r="D950" s="57"/>
      <c r="E950" s="19" t="s">
        <v>1889</v>
      </c>
      <c r="F950" s="57" t="s">
        <v>191</v>
      </c>
      <c r="G950" s="58" t="s">
        <v>1450</v>
      </c>
      <c r="H950" s="58" t="s">
        <v>22</v>
      </c>
      <c r="I950" s="57" t="s">
        <v>73</v>
      </c>
      <c r="J950" s="57">
        <v>990</v>
      </c>
      <c r="K950" s="58" t="s">
        <v>74</v>
      </c>
      <c r="L950" s="59" t="s">
        <v>1890</v>
      </c>
      <c r="M950" s="20">
        <v>3</v>
      </c>
      <c r="N950" s="127">
        <v>88.95</v>
      </c>
      <c r="O950" s="24" t="s">
        <v>30</v>
      </c>
      <c r="P950" s="25">
        <v>1</v>
      </c>
    </row>
    <row r="951" spans="1:16" ht="61.5" customHeight="1">
      <c r="A951" s="95" t="s">
        <v>83</v>
      </c>
      <c r="B951" s="90" t="s">
        <v>1891</v>
      </c>
      <c r="C951" s="84">
        <v>2320651003</v>
      </c>
      <c r="D951" s="57"/>
      <c r="E951" s="103" t="s">
        <v>1892</v>
      </c>
      <c r="F951" s="57" t="s">
        <v>191</v>
      </c>
      <c r="G951" s="58" t="s">
        <v>751</v>
      </c>
      <c r="H951" s="58" t="s">
        <v>106</v>
      </c>
      <c r="I951" s="57" t="s">
        <v>665</v>
      </c>
      <c r="J951" s="57"/>
      <c r="K951" s="58"/>
      <c r="L951" s="59" t="s">
        <v>1893</v>
      </c>
      <c r="M951" s="20">
        <v>3</v>
      </c>
      <c r="N951" s="127">
        <v>39.950000000000003</v>
      </c>
      <c r="O951" s="24" t="s">
        <v>30</v>
      </c>
      <c r="P951" s="25">
        <v>1</v>
      </c>
    </row>
    <row r="952" spans="1:16" ht="61.5" customHeight="1">
      <c r="A952" s="95" t="s">
        <v>83</v>
      </c>
      <c r="B952" s="90" t="s">
        <v>1894</v>
      </c>
      <c r="C952" s="84">
        <v>2115301003</v>
      </c>
      <c r="D952" s="57"/>
      <c r="E952" s="103" t="s">
        <v>1895</v>
      </c>
      <c r="F952" s="57" t="s">
        <v>191</v>
      </c>
      <c r="G952" s="58" t="s">
        <v>124</v>
      </c>
      <c r="H952" s="58" t="s">
        <v>106</v>
      </c>
      <c r="I952" s="57" t="s">
        <v>28</v>
      </c>
      <c r="J952" s="57"/>
      <c r="K952" s="58"/>
      <c r="L952" s="59">
        <v>5704924009600</v>
      </c>
      <c r="M952" s="20">
        <v>3</v>
      </c>
      <c r="N952" s="127">
        <v>69.95</v>
      </c>
      <c r="O952" s="24" t="s">
        <v>30</v>
      </c>
      <c r="P952" s="25">
        <v>1</v>
      </c>
    </row>
    <row r="953" spans="1:16" ht="61.5" customHeight="1">
      <c r="A953" s="95" t="s">
        <v>83</v>
      </c>
      <c r="B953" s="90" t="s">
        <v>1896</v>
      </c>
      <c r="C953" s="84">
        <v>2318071003</v>
      </c>
      <c r="D953" s="57"/>
      <c r="E953" s="103" t="s">
        <v>1897</v>
      </c>
      <c r="F953" s="57" t="s">
        <v>191</v>
      </c>
      <c r="G953" s="58" t="s">
        <v>124</v>
      </c>
      <c r="H953" s="58" t="s">
        <v>106</v>
      </c>
      <c r="I953" s="57" t="s">
        <v>665</v>
      </c>
      <c r="J953" s="57"/>
      <c r="K953" s="58"/>
      <c r="L953" s="59" t="s">
        <v>1898</v>
      </c>
      <c r="M953" s="20">
        <v>3</v>
      </c>
      <c r="N953" s="127">
        <v>69.95</v>
      </c>
      <c r="O953" s="24" t="s">
        <v>30</v>
      </c>
      <c r="P953" s="25">
        <v>1</v>
      </c>
    </row>
    <row r="954" spans="1:16" ht="61.5" customHeight="1">
      <c r="A954" s="95" t="s">
        <v>83</v>
      </c>
      <c r="B954" s="90" t="s">
        <v>1896</v>
      </c>
      <c r="C954" s="84">
        <v>2318071009</v>
      </c>
      <c r="D954" s="57"/>
      <c r="E954" s="103" t="s">
        <v>1899</v>
      </c>
      <c r="F954" s="57" t="s">
        <v>191</v>
      </c>
      <c r="G954" s="58" t="s">
        <v>124</v>
      </c>
      <c r="H954" s="58" t="s">
        <v>1900</v>
      </c>
      <c r="I954" s="57" t="s">
        <v>665</v>
      </c>
      <c r="J954" s="57"/>
      <c r="K954" s="58"/>
      <c r="L954" s="59" t="s">
        <v>1901</v>
      </c>
      <c r="M954" s="20">
        <v>3</v>
      </c>
      <c r="N954" s="127">
        <v>69.95</v>
      </c>
      <c r="O954" s="24" t="s">
        <v>30</v>
      </c>
      <c r="P954" s="25">
        <v>1</v>
      </c>
    </row>
    <row r="955" spans="1:16" ht="61.5" customHeight="1">
      <c r="A955" s="95" t="s">
        <v>83</v>
      </c>
      <c r="B955" s="90" t="s">
        <v>1896</v>
      </c>
      <c r="C955" s="84">
        <v>2318051003</v>
      </c>
      <c r="D955" s="57"/>
      <c r="E955" s="103" t="s">
        <v>1902</v>
      </c>
      <c r="F955" s="57" t="s">
        <v>191</v>
      </c>
      <c r="G955" s="58" t="s">
        <v>124</v>
      </c>
      <c r="H955" s="58" t="s">
        <v>106</v>
      </c>
      <c r="I955" s="57" t="s">
        <v>665</v>
      </c>
      <c r="J955" s="57"/>
      <c r="K955" s="58"/>
      <c r="L955" s="59" t="s">
        <v>1903</v>
      </c>
      <c r="M955" s="20">
        <v>3</v>
      </c>
      <c r="N955" s="127">
        <v>59.95</v>
      </c>
      <c r="O955" s="24" t="s">
        <v>30</v>
      </c>
      <c r="P955" s="25">
        <v>1</v>
      </c>
    </row>
    <row r="956" spans="1:16" ht="61.5" customHeight="1">
      <c r="A956" s="95" t="s">
        <v>83</v>
      </c>
      <c r="B956" s="90" t="s">
        <v>1896</v>
      </c>
      <c r="C956" s="84">
        <v>2318051009</v>
      </c>
      <c r="D956" s="57"/>
      <c r="E956" s="103" t="s">
        <v>1904</v>
      </c>
      <c r="F956" s="57" t="s">
        <v>191</v>
      </c>
      <c r="G956" s="58" t="s">
        <v>124</v>
      </c>
      <c r="H956" s="58" t="s">
        <v>1900</v>
      </c>
      <c r="I956" s="57" t="s">
        <v>665</v>
      </c>
      <c r="J956" s="57"/>
      <c r="K956" s="58"/>
      <c r="L956" s="59" t="s">
        <v>1905</v>
      </c>
      <c r="M956" s="20">
        <v>3</v>
      </c>
      <c r="N956" s="127">
        <v>59.95</v>
      </c>
      <c r="O956" s="24" t="s">
        <v>30</v>
      </c>
      <c r="P956" s="25">
        <v>1</v>
      </c>
    </row>
    <row r="957" spans="1:16" ht="61.5" customHeight="1">
      <c r="A957" s="95" t="s">
        <v>83</v>
      </c>
      <c r="B957" s="90" t="s">
        <v>1906</v>
      </c>
      <c r="C957" s="84">
        <v>2418291003</v>
      </c>
      <c r="D957" s="123"/>
      <c r="E957" s="19" t="s">
        <v>1907</v>
      </c>
      <c r="F957" s="57" t="s">
        <v>191</v>
      </c>
      <c r="G957" s="58" t="s">
        <v>1908</v>
      </c>
      <c r="H957" s="58" t="s">
        <v>209</v>
      </c>
      <c r="I957" s="57" t="s">
        <v>28</v>
      </c>
      <c r="J957" s="57"/>
      <c r="K957" s="58"/>
      <c r="L957" s="59" t="s">
        <v>1909</v>
      </c>
      <c r="M957" s="20">
        <v>3</v>
      </c>
      <c r="N957" s="127">
        <v>49.95</v>
      </c>
      <c r="O957" s="24" t="s">
        <v>30</v>
      </c>
      <c r="P957" s="25">
        <v>1</v>
      </c>
    </row>
    <row r="958" spans="1:16" ht="61.5" customHeight="1">
      <c r="A958" s="95"/>
      <c r="B958" s="90" t="s">
        <v>1910</v>
      </c>
      <c r="C958" s="84">
        <v>2218295031</v>
      </c>
      <c r="D958" s="57"/>
      <c r="E958" s="19" t="s">
        <v>1911</v>
      </c>
      <c r="F958" s="57" t="s">
        <v>52</v>
      </c>
      <c r="G958" s="58" t="s">
        <v>124</v>
      </c>
      <c r="H958" s="58" t="s">
        <v>646</v>
      </c>
      <c r="I958" s="57" t="s">
        <v>28</v>
      </c>
      <c r="J958" s="57"/>
      <c r="K958" s="58"/>
      <c r="L958" s="59" t="s">
        <v>1912</v>
      </c>
      <c r="M958" s="20">
        <v>3</v>
      </c>
      <c r="N958" s="127">
        <v>79.95</v>
      </c>
      <c r="O958" s="24" t="s">
        <v>30</v>
      </c>
      <c r="P958" s="25">
        <v>1</v>
      </c>
    </row>
    <row r="959" spans="1:16" ht="61.5" customHeight="1">
      <c r="A959" s="95"/>
      <c r="B959" s="90" t="s">
        <v>1910</v>
      </c>
      <c r="C959" s="84">
        <v>2218295035</v>
      </c>
      <c r="D959" s="57"/>
      <c r="E959" s="19" t="s">
        <v>1913</v>
      </c>
      <c r="F959" s="57" t="s">
        <v>52</v>
      </c>
      <c r="G959" s="58" t="s">
        <v>148</v>
      </c>
      <c r="H959" s="58" t="s">
        <v>148</v>
      </c>
      <c r="I959" s="57" t="s">
        <v>28</v>
      </c>
      <c r="J959" s="57"/>
      <c r="K959" s="58"/>
      <c r="L959" s="59" t="s">
        <v>1914</v>
      </c>
      <c r="M959" s="20">
        <v>3</v>
      </c>
      <c r="N959" s="127">
        <v>109.95</v>
      </c>
      <c r="O959" s="24" t="s">
        <v>30</v>
      </c>
      <c r="P959" s="25">
        <v>1</v>
      </c>
    </row>
    <row r="960" spans="1:16" ht="61.5" customHeight="1">
      <c r="A960" s="95"/>
      <c r="B960" s="90" t="s">
        <v>1910</v>
      </c>
      <c r="C960" s="84">
        <v>2218308031</v>
      </c>
      <c r="D960" s="57"/>
      <c r="E960" s="19" t="s">
        <v>1915</v>
      </c>
      <c r="F960" s="57" t="s">
        <v>1578</v>
      </c>
      <c r="G960" s="58" t="s">
        <v>124</v>
      </c>
      <c r="H960" s="58" t="s">
        <v>646</v>
      </c>
      <c r="I960" s="57" t="s">
        <v>28</v>
      </c>
      <c r="J960" s="57"/>
      <c r="K960" s="58"/>
      <c r="L960" s="59" t="s">
        <v>1916</v>
      </c>
      <c r="M960" s="20">
        <v>3</v>
      </c>
      <c r="N960" s="127">
        <v>129.94999999999999</v>
      </c>
      <c r="O960" s="24" t="s">
        <v>30</v>
      </c>
      <c r="P960" s="25">
        <v>1</v>
      </c>
    </row>
    <row r="961" spans="1:16" ht="61.5" customHeight="1">
      <c r="A961" s="95"/>
      <c r="B961" s="90" t="s">
        <v>1910</v>
      </c>
      <c r="C961" s="84">
        <v>2218308035</v>
      </c>
      <c r="D961" s="57"/>
      <c r="E961" s="19" t="s">
        <v>1917</v>
      </c>
      <c r="F961" s="57" t="s">
        <v>1578</v>
      </c>
      <c r="G961" s="58" t="s">
        <v>148</v>
      </c>
      <c r="H961" s="58" t="s">
        <v>148</v>
      </c>
      <c r="I961" s="57" t="s">
        <v>28</v>
      </c>
      <c r="J961" s="57"/>
      <c r="K961" s="57"/>
      <c r="L961" s="59" t="s">
        <v>1918</v>
      </c>
      <c r="M961" s="20">
        <v>3</v>
      </c>
      <c r="N961" s="127">
        <v>299.95</v>
      </c>
      <c r="O961" s="24" t="s">
        <v>30</v>
      </c>
      <c r="P961" s="25">
        <v>1</v>
      </c>
    </row>
    <row r="962" spans="1:16" ht="61.5" customHeight="1">
      <c r="A962" s="95"/>
      <c r="B962" s="90" t="s">
        <v>1910</v>
      </c>
      <c r="C962" s="84">
        <v>2218273031</v>
      </c>
      <c r="D962" s="57"/>
      <c r="E962" s="19" t="s">
        <v>1919</v>
      </c>
      <c r="F962" s="57" t="s">
        <v>20</v>
      </c>
      <c r="G962" s="58" t="s">
        <v>148</v>
      </c>
      <c r="H962" s="58" t="s">
        <v>148</v>
      </c>
      <c r="I962" s="57" t="s">
        <v>28</v>
      </c>
      <c r="J962" s="57"/>
      <c r="K962" s="57"/>
      <c r="L962" s="59" t="s">
        <v>1920</v>
      </c>
      <c r="M962" s="20">
        <v>3</v>
      </c>
      <c r="N962" s="127">
        <v>79.95</v>
      </c>
      <c r="O962" s="24" t="s">
        <v>30</v>
      </c>
      <c r="P962" s="25">
        <v>1</v>
      </c>
    </row>
    <row r="963" spans="1:16" ht="61.5" customHeight="1">
      <c r="A963" s="95"/>
      <c r="B963" s="90" t="s">
        <v>1910</v>
      </c>
      <c r="C963" s="84">
        <v>2218273035</v>
      </c>
      <c r="D963" s="57"/>
      <c r="E963" s="19" t="s">
        <v>1921</v>
      </c>
      <c r="F963" s="57" t="s">
        <v>20</v>
      </c>
      <c r="G963" s="58" t="s">
        <v>124</v>
      </c>
      <c r="H963" s="58" t="s">
        <v>646</v>
      </c>
      <c r="I963" s="57" t="s">
        <v>28</v>
      </c>
      <c r="J963" s="57"/>
      <c r="K963" s="58"/>
      <c r="L963" s="59" t="s">
        <v>1922</v>
      </c>
      <c r="M963" s="20">
        <v>3</v>
      </c>
      <c r="N963" s="127">
        <v>109.95</v>
      </c>
      <c r="O963" s="24" t="s">
        <v>30</v>
      </c>
      <c r="P963" s="25">
        <v>1</v>
      </c>
    </row>
    <row r="964" spans="1:16" ht="61.5" customHeight="1">
      <c r="A964" s="95"/>
      <c r="B964" s="90" t="s">
        <v>1910</v>
      </c>
      <c r="C964" s="84">
        <v>2218281031</v>
      </c>
      <c r="D964" s="57"/>
      <c r="E964" s="19" t="s">
        <v>1923</v>
      </c>
      <c r="F964" s="57" t="s">
        <v>191</v>
      </c>
      <c r="G964" s="58" t="s">
        <v>124</v>
      </c>
      <c r="H964" s="58" t="s">
        <v>646</v>
      </c>
      <c r="I964" s="57" t="s">
        <v>28</v>
      </c>
      <c r="J964" s="57"/>
      <c r="K964" s="58"/>
      <c r="L964" s="59" t="s">
        <v>1924</v>
      </c>
      <c r="M964" s="20">
        <v>3</v>
      </c>
      <c r="N964" s="127">
        <v>79.95</v>
      </c>
      <c r="O964" s="24" t="s">
        <v>30</v>
      </c>
      <c r="P964" s="25">
        <v>1</v>
      </c>
    </row>
    <row r="965" spans="1:16" ht="61.5" customHeight="1">
      <c r="A965" s="95"/>
      <c r="B965" s="90" t="s">
        <v>1910</v>
      </c>
      <c r="C965" s="84">
        <v>2218281035</v>
      </c>
      <c r="D965" s="57"/>
      <c r="E965" s="19" t="s">
        <v>1925</v>
      </c>
      <c r="F965" s="57" t="s">
        <v>191</v>
      </c>
      <c r="G965" s="58" t="s">
        <v>148</v>
      </c>
      <c r="H965" s="58" t="s">
        <v>148</v>
      </c>
      <c r="I965" s="57" t="s">
        <v>28</v>
      </c>
      <c r="J965" s="57"/>
      <c r="K965" s="58"/>
      <c r="L965" s="59" t="s">
        <v>1926</v>
      </c>
      <c r="M965" s="20">
        <v>3</v>
      </c>
      <c r="N965" s="127">
        <v>109.95</v>
      </c>
      <c r="O965" s="24" t="s">
        <v>30</v>
      </c>
      <c r="P965" s="25">
        <v>1</v>
      </c>
    </row>
    <row r="966" spans="1:16" ht="61.5" customHeight="1">
      <c r="A966" s="95" t="s">
        <v>83</v>
      </c>
      <c r="B966" s="90" t="s">
        <v>1927</v>
      </c>
      <c r="C966" s="84">
        <v>2418231003</v>
      </c>
      <c r="D966" s="123"/>
      <c r="E966" s="19" t="s">
        <v>1928</v>
      </c>
      <c r="F966" s="57" t="s">
        <v>191</v>
      </c>
      <c r="G966" s="58" t="s">
        <v>1929</v>
      </c>
      <c r="H966" s="58" t="s">
        <v>106</v>
      </c>
      <c r="I966" s="57" t="s">
        <v>28</v>
      </c>
      <c r="J966" s="57"/>
      <c r="K966" s="58"/>
      <c r="L966" s="59" t="s">
        <v>1930</v>
      </c>
      <c r="M966" s="126">
        <v>3</v>
      </c>
      <c r="N966" s="127">
        <v>34.950000000000003</v>
      </c>
      <c r="O966" s="24" t="s">
        <v>30</v>
      </c>
      <c r="P966" s="25">
        <v>1</v>
      </c>
    </row>
    <row r="967" spans="1:16" ht="61.5" customHeight="1">
      <c r="A967" s="96"/>
      <c r="B967" s="90" t="s">
        <v>1931</v>
      </c>
      <c r="C967" s="84">
        <v>21841031</v>
      </c>
      <c r="D967" s="57"/>
      <c r="E967" s="19" t="s">
        <v>1932</v>
      </c>
      <c r="F967" s="57" t="s">
        <v>191</v>
      </c>
      <c r="G967" s="58" t="s">
        <v>1751</v>
      </c>
      <c r="H967" s="58" t="s">
        <v>646</v>
      </c>
      <c r="I967" s="57" t="s">
        <v>28</v>
      </c>
      <c r="J967" s="57"/>
      <c r="K967" s="58"/>
      <c r="L967" s="59">
        <v>5701581099043</v>
      </c>
      <c r="M967" s="126">
        <v>3</v>
      </c>
      <c r="N967" s="127">
        <v>95.95</v>
      </c>
      <c r="O967" s="24" t="s">
        <v>30</v>
      </c>
      <c r="P967" s="25">
        <v>1</v>
      </c>
    </row>
    <row r="968" spans="1:16" ht="61.5" customHeight="1">
      <c r="A968" s="96"/>
      <c r="B968" s="90" t="s">
        <v>1931</v>
      </c>
      <c r="C968" s="84">
        <v>21861031</v>
      </c>
      <c r="D968" s="57"/>
      <c r="E968" s="19" t="s">
        <v>1933</v>
      </c>
      <c r="F968" s="57" t="s">
        <v>191</v>
      </c>
      <c r="G968" s="58" t="s">
        <v>1751</v>
      </c>
      <c r="H968" s="58" t="s">
        <v>646</v>
      </c>
      <c r="I968" s="57" t="s">
        <v>28</v>
      </c>
      <c r="J968" s="57"/>
      <c r="K968" s="58"/>
      <c r="L968" s="59">
        <v>5701581100046</v>
      </c>
      <c r="M968" s="126">
        <v>3</v>
      </c>
      <c r="N968" s="127">
        <v>83.95</v>
      </c>
      <c r="O968" s="24" t="s">
        <v>30</v>
      </c>
      <c r="P968" s="25">
        <v>1</v>
      </c>
    </row>
    <row r="969" spans="1:16" ht="61.5" customHeight="1">
      <c r="A969" s="95" t="s">
        <v>83</v>
      </c>
      <c r="B969" s="90" t="s">
        <v>1934</v>
      </c>
      <c r="C969" s="84">
        <v>2418351050</v>
      </c>
      <c r="D969" s="123"/>
      <c r="E969" s="19" t="s">
        <v>1935</v>
      </c>
      <c r="F969" s="57" t="s">
        <v>191</v>
      </c>
      <c r="G969" s="58" t="s">
        <v>714</v>
      </c>
      <c r="H969" s="58" t="s">
        <v>202</v>
      </c>
      <c r="I969" s="57" t="s">
        <v>73</v>
      </c>
      <c r="J969" s="57">
        <v>290</v>
      </c>
      <c r="K969" s="58" t="s">
        <v>408</v>
      </c>
      <c r="L969" s="59" t="s">
        <v>1936</v>
      </c>
      <c r="M969" s="126">
        <v>3</v>
      </c>
      <c r="N969" s="127">
        <v>29.95</v>
      </c>
      <c r="O969" s="24" t="s">
        <v>30</v>
      </c>
      <c r="P969" s="25">
        <v>1</v>
      </c>
    </row>
    <row r="970" spans="1:16" ht="61.5" customHeight="1">
      <c r="A970" s="95" t="s">
        <v>83</v>
      </c>
      <c r="B970" s="90" t="s">
        <v>1934</v>
      </c>
      <c r="C970" s="84">
        <v>2418351003</v>
      </c>
      <c r="D970" s="123"/>
      <c r="E970" s="19" t="s">
        <v>1937</v>
      </c>
      <c r="F970" s="57" t="s">
        <v>191</v>
      </c>
      <c r="G970" s="58" t="s">
        <v>714</v>
      </c>
      <c r="H970" s="58" t="s">
        <v>106</v>
      </c>
      <c r="I970" s="57" t="s">
        <v>73</v>
      </c>
      <c r="J970" s="57">
        <v>290</v>
      </c>
      <c r="K970" s="58" t="s">
        <v>408</v>
      </c>
      <c r="L970" s="59" t="s">
        <v>1938</v>
      </c>
      <c r="M970" s="126">
        <v>3</v>
      </c>
      <c r="N970" s="127">
        <v>29.95</v>
      </c>
      <c r="O970" s="24" t="s">
        <v>30</v>
      </c>
      <c r="P970" s="25">
        <v>1</v>
      </c>
    </row>
    <row r="971" spans="1:16" ht="61.5" customHeight="1">
      <c r="A971" s="95" t="s">
        <v>83</v>
      </c>
      <c r="B971" s="90" t="s">
        <v>1934</v>
      </c>
      <c r="C971" s="84">
        <v>2418331050</v>
      </c>
      <c r="D971" s="123"/>
      <c r="E971" s="19" t="s">
        <v>1939</v>
      </c>
      <c r="F971" s="57" t="s">
        <v>191</v>
      </c>
      <c r="G971" s="58" t="s">
        <v>714</v>
      </c>
      <c r="H971" s="58" t="s">
        <v>202</v>
      </c>
      <c r="I971" s="57" t="s">
        <v>73</v>
      </c>
      <c r="J971" s="57">
        <v>290</v>
      </c>
      <c r="K971" s="58" t="s">
        <v>408</v>
      </c>
      <c r="L971" s="59" t="s">
        <v>1940</v>
      </c>
      <c r="M971" s="126">
        <v>3</v>
      </c>
      <c r="N971" s="127">
        <v>29.95</v>
      </c>
      <c r="O971" s="24" t="s">
        <v>30</v>
      </c>
      <c r="P971" s="25">
        <v>1</v>
      </c>
    </row>
    <row r="972" spans="1:16" ht="61.5" customHeight="1">
      <c r="A972" s="95" t="s">
        <v>83</v>
      </c>
      <c r="B972" s="90" t="s">
        <v>1934</v>
      </c>
      <c r="C972" s="84">
        <v>2418331003</v>
      </c>
      <c r="D972" s="123"/>
      <c r="E972" s="19" t="s">
        <v>1941</v>
      </c>
      <c r="F972" s="57" t="s">
        <v>191</v>
      </c>
      <c r="G972" s="58" t="s">
        <v>714</v>
      </c>
      <c r="H972" s="58" t="s">
        <v>106</v>
      </c>
      <c r="I972" s="57" t="s">
        <v>73</v>
      </c>
      <c r="J972" s="57">
        <v>290</v>
      </c>
      <c r="K972" s="58" t="s">
        <v>408</v>
      </c>
      <c r="L972" s="59" t="s">
        <v>1942</v>
      </c>
      <c r="M972" s="126">
        <v>3</v>
      </c>
      <c r="N972" s="127">
        <v>29.95</v>
      </c>
      <c r="O972" s="24" t="s">
        <v>30</v>
      </c>
      <c r="P972" s="25">
        <v>1</v>
      </c>
    </row>
    <row r="973" spans="1:16" ht="61.5" customHeight="1">
      <c r="A973" s="96"/>
      <c r="B973" s="90" t="s">
        <v>1943</v>
      </c>
      <c r="C973" s="84">
        <v>872723</v>
      </c>
      <c r="D973" s="57"/>
      <c r="E973" s="19" t="s">
        <v>1944</v>
      </c>
      <c r="F973" s="57" t="s">
        <v>191</v>
      </c>
      <c r="G973" s="58" t="s">
        <v>160</v>
      </c>
      <c r="H973" s="58" t="s">
        <v>1824</v>
      </c>
      <c r="I973" s="57" t="s">
        <v>73</v>
      </c>
      <c r="J973" s="57">
        <v>480</v>
      </c>
      <c r="K973" s="58" t="s">
        <v>408</v>
      </c>
      <c r="L973" s="59">
        <v>7057388727237</v>
      </c>
      <c r="M973" s="20">
        <v>3</v>
      </c>
      <c r="N973" s="127">
        <v>71.95</v>
      </c>
      <c r="O973" s="24" t="s">
        <v>30</v>
      </c>
      <c r="P973" s="25">
        <v>1</v>
      </c>
    </row>
    <row r="974" spans="1:16" ht="61.5" customHeight="1">
      <c r="A974" s="96"/>
      <c r="B974" s="90" t="s">
        <v>1945</v>
      </c>
      <c r="C974" s="84">
        <v>49041003</v>
      </c>
      <c r="D974" s="57"/>
      <c r="E974" s="19" t="s">
        <v>1946</v>
      </c>
      <c r="F974" s="57" t="s">
        <v>191</v>
      </c>
      <c r="G974" s="58" t="s">
        <v>1273</v>
      </c>
      <c r="H974" s="58" t="s">
        <v>106</v>
      </c>
      <c r="I974" s="57" t="s">
        <v>73</v>
      </c>
      <c r="J974" s="57">
        <v>450</v>
      </c>
      <c r="K974" s="58" t="s">
        <v>74</v>
      </c>
      <c r="L974" s="59">
        <v>5701581464889</v>
      </c>
      <c r="M974" s="20">
        <v>3</v>
      </c>
      <c r="N974" s="127">
        <v>71.95</v>
      </c>
      <c r="O974" s="24" t="s">
        <v>30</v>
      </c>
      <c r="P974" s="25">
        <v>1</v>
      </c>
    </row>
    <row r="975" spans="1:16" ht="61.5" customHeight="1">
      <c r="A975" s="96"/>
      <c r="B975" s="90" t="s">
        <v>1945</v>
      </c>
      <c r="C975" s="84">
        <v>49051503</v>
      </c>
      <c r="D975" s="57"/>
      <c r="E975" s="19" t="s">
        <v>1947</v>
      </c>
      <c r="F975" s="57" t="s">
        <v>191</v>
      </c>
      <c r="G975" s="58" t="s">
        <v>1273</v>
      </c>
      <c r="H975" s="58" t="s">
        <v>106</v>
      </c>
      <c r="I975" s="57" t="s">
        <v>73</v>
      </c>
      <c r="J975" s="57">
        <v>450</v>
      </c>
      <c r="K975" s="58" t="s">
        <v>74</v>
      </c>
      <c r="L975" s="59">
        <v>5701581464988</v>
      </c>
      <c r="M975" s="20">
        <v>3</v>
      </c>
      <c r="N975" s="127">
        <v>88.95</v>
      </c>
      <c r="O975" s="24" t="s">
        <v>30</v>
      </c>
      <c r="P975" s="25">
        <v>1</v>
      </c>
    </row>
    <row r="976" spans="1:16" ht="61.5" customHeight="1">
      <c r="A976" s="95"/>
      <c r="B976" s="90" t="s">
        <v>1948</v>
      </c>
      <c r="C976" s="84">
        <v>2218231050</v>
      </c>
      <c r="D976" s="57"/>
      <c r="E976" s="19" t="s">
        <v>1949</v>
      </c>
      <c r="F976" s="57" t="s">
        <v>191</v>
      </c>
      <c r="G976" s="58" t="s">
        <v>714</v>
      </c>
      <c r="H976" s="58" t="s">
        <v>202</v>
      </c>
      <c r="I976" s="57" t="s">
        <v>665</v>
      </c>
      <c r="J976" s="57"/>
      <c r="K976" s="58"/>
      <c r="L976" s="59" t="s">
        <v>1950</v>
      </c>
      <c r="M976" s="20">
        <v>3</v>
      </c>
      <c r="N976" s="127">
        <v>39.950000000000003</v>
      </c>
      <c r="O976" s="24" t="s">
        <v>30</v>
      </c>
      <c r="P976" s="25">
        <v>1</v>
      </c>
    </row>
    <row r="977" spans="1:16" ht="61.5" customHeight="1">
      <c r="A977" s="95"/>
      <c r="B977" s="90" t="s">
        <v>1948</v>
      </c>
      <c r="C977" s="84">
        <v>2218231009</v>
      </c>
      <c r="D977" s="57"/>
      <c r="E977" s="19" t="s">
        <v>1951</v>
      </c>
      <c r="F977" s="57" t="s">
        <v>191</v>
      </c>
      <c r="G977" s="58" t="s">
        <v>714</v>
      </c>
      <c r="H977" s="58" t="s">
        <v>1952</v>
      </c>
      <c r="I977" s="57" t="s">
        <v>665</v>
      </c>
      <c r="J977" s="57"/>
      <c r="K977" s="58"/>
      <c r="L977" s="59" t="s">
        <v>1953</v>
      </c>
      <c r="M977" s="20">
        <v>3</v>
      </c>
      <c r="N977" s="127">
        <v>39.950000000000003</v>
      </c>
      <c r="O977" s="24" t="s">
        <v>30</v>
      </c>
      <c r="P977" s="25">
        <v>1</v>
      </c>
    </row>
    <row r="978" spans="1:16" ht="61.5" customHeight="1">
      <c r="A978" s="95"/>
      <c r="B978" s="90" t="s">
        <v>1948</v>
      </c>
      <c r="C978" s="84">
        <v>2218231003</v>
      </c>
      <c r="D978" s="57"/>
      <c r="E978" s="19" t="s">
        <v>1954</v>
      </c>
      <c r="F978" s="57" t="s">
        <v>191</v>
      </c>
      <c r="G978" s="58" t="s">
        <v>714</v>
      </c>
      <c r="H978" s="58" t="s">
        <v>106</v>
      </c>
      <c r="I978" s="57" t="s">
        <v>665</v>
      </c>
      <c r="J978" s="57"/>
      <c r="K978" s="58"/>
      <c r="L978" s="59" t="s">
        <v>1955</v>
      </c>
      <c r="M978" s="20">
        <v>3</v>
      </c>
      <c r="N978" s="127">
        <v>39.950000000000003</v>
      </c>
      <c r="O978" s="24" t="s">
        <v>30</v>
      </c>
      <c r="P978" s="25">
        <v>1</v>
      </c>
    </row>
    <row r="979" spans="1:16" ht="61.5" customHeight="1">
      <c r="A979" s="95"/>
      <c r="B979" s="90" t="s">
        <v>1948</v>
      </c>
      <c r="C979" s="84">
        <v>2218221009</v>
      </c>
      <c r="D979" s="57"/>
      <c r="E979" s="19" t="s">
        <v>1956</v>
      </c>
      <c r="F979" s="57" t="s">
        <v>191</v>
      </c>
      <c r="G979" s="58" t="s">
        <v>714</v>
      </c>
      <c r="H979" s="58" t="s">
        <v>1952</v>
      </c>
      <c r="I979" s="57" t="s">
        <v>665</v>
      </c>
      <c r="J979" s="57"/>
      <c r="K979" s="58"/>
      <c r="L979" s="59" t="s">
        <v>1957</v>
      </c>
      <c r="M979" s="20">
        <v>3</v>
      </c>
      <c r="N979" s="127">
        <v>39.950000000000003</v>
      </c>
      <c r="O979" s="24" t="s">
        <v>30</v>
      </c>
      <c r="P979" s="25">
        <v>1</v>
      </c>
    </row>
    <row r="980" spans="1:16" ht="61.5" customHeight="1">
      <c r="A980" s="95"/>
      <c r="B980" s="90" t="s">
        <v>1948</v>
      </c>
      <c r="C980" s="84">
        <v>2218221003</v>
      </c>
      <c r="D980" s="57"/>
      <c r="E980" s="19" t="s">
        <v>1958</v>
      </c>
      <c r="F980" s="57" t="s">
        <v>191</v>
      </c>
      <c r="G980" s="58" t="s">
        <v>714</v>
      </c>
      <c r="H980" s="58" t="s">
        <v>106</v>
      </c>
      <c r="I980" s="57" t="s">
        <v>665</v>
      </c>
      <c r="J980" s="57"/>
      <c r="K980" s="58"/>
      <c r="L980" s="59" t="s">
        <v>1959</v>
      </c>
      <c r="M980" s="20">
        <v>3</v>
      </c>
      <c r="N980" s="127">
        <v>39.950000000000003</v>
      </c>
      <c r="O980" s="24" t="s">
        <v>30</v>
      </c>
      <c r="P980" s="25">
        <v>1</v>
      </c>
    </row>
    <row r="981" spans="1:16" ht="61.5" customHeight="1">
      <c r="A981" s="95"/>
      <c r="B981" s="90" t="s">
        <v>1948</v>
      </c>
      <c r="C981" s="84">
        <v>2218221050</v>
      </c>
      <c r="D981" s="57"/>
      <c r="E981" s="19" t="s">
        <v>1960</v>
      </c>
      <c r="F981" s="57" t="s">
        <v>191</v>
      </c>
      <c r="G981" s="58" t="s">
        <v>714</v>
      </c>
      <c r="H981" s="58" t="s">
        <v>202</v>
      </c>
      <c r="I981" s="57" t="s">
        <v>665</v>
      </c>
      <c r="J981" s="57"/>
      <c r="K981" s="58"/>
      <c r="L981" s="59" t="s">
        <v>1961</v>
      </c>
      <c r="M981" s="20">
        <v>3</v>
      </c>
      <c r="N981" s="127">
        <v>39.950000000000003</v>
      </c>
      <c r="O981" s="24" t="s">
        <v>30</v>
      </c>
      <c r="P981" s="25">
        <v>1</v>
      </c>
    </row>
    <row r="982" spans="1:16" ht="61.5" customHeight="1">
      <c r="A982" s="95"/>
      <c r="B982" s="90" t="s">
        <v>1962</v>
      </c>
      <c r="C982" s="84">
        <v>2318171003</v>
      </c>
      <c r="D982" s="57"/>
      <c r="E982" s="103" t="s">
        <v>1963</v>
      </c>
      <c r="F982" s="57" t="s">
        <v>191</v>
      </c>
      <c r="G982" s="58" t="s">
        <v>751</v>
      </c>
      <c r="H982" s="58" t="s">
        <v>106</v>
      </c>
      <c r="I982" s="57" t="s">
        <v>28</v>
      </c>
      <c r="J982" s="57"/>
      <c r="K982" s="58"/>
      <c r="L982" s="59" t="s">
        <v>1964</v>
      </c>
      <c r="M982" s="20">
        <v>3</v>
      </c>
      <c r="N982" s="127">
        <v>59.95</v>
      </c>
      <c r="O982" s="24" t="s">
        <v>30</v>
      </c>
      <c r="P982" s="25">
        <v>1</v>
      </c>
    </row>
    <row r="983" spans="1:16" ht="61.5" customHeight="1">
      <c r="A983" s="95"/>
      <c r="B983" s="90" t="s">
        <v>1962</v>
      </c>
      <c r="C983" s="84">
        <v>2318198003</v>
      </c>
      <c r="D983" s="57"/>
      <c r="E983" s="103" t="s">
        <v>1965</v>
      </c>
      <c r="F983" s="57" t="s">
        <v>1578</v>
      </c>
      <c r="G983" s="58" t="s">
        <v>1273</v>
      </c>
      <c r="H983" s="58" t="s">
        <v>106</v>
      </c>
      <c r="I983" s="57" t="s">
        <v>28</v>
      </c>
      <c r="J983" s="57"/>
      <c r="K983" s="58"/>
      <c r="L983" s="59" t="s">
        <v>1966</v>
      </c>
      <c r="M983" s="20">
        <v>3</v>
      </c>
      <c r="N983" s="127">
        <v>109.95</v>
      </c>
      <c r="O983" s="24" t="s">
        <v>30</v>
      </c>
      <c r="P983" s="25">
        <v>1</v>
      </c>
    </row>
    <row r="984" spans="1:16" ht="61.5" customHeight="1">
      <c r="A984" s="95"/>
      <c r="B984" s="90" t="s">
        <v>1967</v>
      </c>
      <c r="C984" s="84">
        <v>2218261003</v>
      </c>
      <c r="D984" s="57"/>
      <c r="E984" s="19" t="s">
        <v>1968</v>
      </c>
      <c r="F984" s="57" t="s">
        <v>191</v>
      </c>
      <c r="G984" s="58" t="s">
        <v>751</v>
      </c>
      <c r="H984" s="58" t="s">
        <v>106</v>
      </c>
      <c r="I984" s="57" t="s">
        <v>73</v>
      </c>
      <c r="J984" s="57" t="s">
        <v>1233</v>
      </c>
      <c r="K984" s="58" t="s">
        <v>74</v>
      </c>
      <c r="L984" s="59" t="s">
        <v>1969</v>
      </c>
      <c r="M984" s="20">
        <v>3</v>
      </c>
      <c r="N984" s="127">
        <v>44.95</v>
      </c>
      <c r="O984" s="24" t="s">
        <v>30</v>
      </c>
      <c r="P984" s="25">
        <v>1</v>
      </c>
    </row>
    <row r="985" spans="1:16" ht="61.5" customHeight="1">
      <c r="A985" s="95"/>
      <c r="B985" s="90" t="s">
        <v>1967</v>
      </c>
      <c r="C985" s="84">
        <v>2218251003</v>
      </c>
      <c r="D985" s="57"/>
      <c r="E985" s="19" t="s">
        <v>1970</v>
      </c>
      <c r="F985" s="57" t="s">
        <v>191</v>
      </c>
      <c r="G985" s="58" t="s">
        <v>751</v>
      </c>
      <c r="H985" s="58" t="s">
        <v>106</v>
      </c>
      <c r="I985" s="57" t="s">
        <v>73</v>
      </c>
      <c r="J985" s="57" t="s">
        <v>1233</v>
      </c>
      <c r="K985" s="58" t="s">
        <v>74</v>
      </c>
      <c r="L985" s="59" t="s">
        <v>1971</v>
      </c>
      <c r="M985" s="20">
        <v>3</v>
      </c>
      <c r="N985" s="127">
        <v>44.95</v>
      </c>
      <c r="O985" s="24" t="s">
        <v>30</v>
      </c>
      <c r="P985" s="25">
        <v>1</v>
      </c>
    </row>
    <row r="986" spans="1:16" ht="61.5" customHeight="1">
      <c r="A986" s="96"/>
      <c r="B986" s="90" t="s">
        <v>1972</v>
      </c>
      <c r="C986" s="84">
        <v>49021035</v>
      </c>
      <c r="D986" s="57"/>
      <c r="E986" s="19" t="s">
        <v>1973</v>
      </c>
      <c r="F986" s="57" t="s">
        <v>191</v>
      </c>
      <c r="G986" s="58" t="s">
        <v>1866</v>
      </c>
      <c r="H986" s="58" t="s">
        <v>148</v>
      </c>
      <c r="I986" s="57" t="s">
        <v>28</v>
      </c>
      <c r="J986" s="57"/>
      <c r="K986" s="58"/>
      <c r="L986" s="59">
        <v>5701581464483</v>
      </c>
      <c r="M986" s="20">
        <v>3</v>
      </c>
      <c r="N986" s="127">
        <v>142.94999999999999</v>
      </c>
      <c r="O986" s="24" t="s">
        <v>30</v>
      </c>
      <c r="P986" s="25">
        <v>1</v>
      </c>
    </row>
    <row r="987" spans="1:16" ht="61.5" customHeight="1">
      <c r="A987" s="96"/>
      <c r="B987" s="90" t="s">
        <v>1972</v>
      </c>
      <c r="C987" s="84">
        <v>49021055</v>
      </c>
      <c r="D987" s="57"/>
      <c r="E987" s="19" t="s">
        <v>1974</v>
      </c>
      <c r="F987" s="57" t="s">
        <v>191</v>
      </c>
      <c r="G987" s="58" t="s">
        <v>1866</v>
      </c>
      <c r="H987" s="58" t="s">
        <v>1431</v>
      </c>
      <c r="I987" s="57" t="s">
        <v>28</v>
      </c>
      <c r="J987" s="57"/>
      <c r="K987" s="58"/>
      <c r="L987" s="59">
        <v>5701581464582</v>
      </c>
      <c r="M987" s="20">
        <v>3</v>
      </c>
      <c r="N987" s="127">
        <v>159.94999999999999</v>
      </c>
      <c r="O987" s="24" t="s">
        <v>30</v>
      </c>
      <c r="P987" s="25">
        <v>1</v>
      </c>
    </row>
    <row r="988" spans="1:16" ht="61.5" customHeight="1">
      <c r="A988" s="95"/>
      <c r="B988" s="90" t="s">
        <v>1975</v>
      </c>
      <c r="C988" s="84">
        <v>2218171001</v>
      </c>
      <c r="D988" s="57"/>
      <c r="E988" s="19" t="s">
        <v>1976</v>
      </c>
      <c r="F988" s="57" t="s">
        <v>191</v>
      </c>
      <c r="G988" s="58" t="s">
        <v>714</v>
      </c>
      <c r="H988" s="58" t="s">
        <v>22</v>
      </c>
      <c r="I988" s="57" t="s">
        <v>665</v>
      </c>
      <c r="J988" s="57"/>
      <c r="K988" s="58"/>
      <c r="L988" s="59" t="s">
        <v>1977</v>
      </c>
      <c r="M988" s="20">
        <v>3</v>
      </c>
      <c r="N988" s="127">
        <v>39.950000000000003</v>
      </c>
      <c r="O988" s="24" t="s">
        <v>30</v>
      </c>
      <c r="P988" s="25">
        <v>1</v>
      </c>
    </row>
    <row r="989" spans="1:16" ht="61.5" customHeight="1">
      <c r="A989" s="95"/>
      <c r="B989" s="90" t="s">
        <v>1975</v>
      </c>
      <c r="C989" s="84">
        <v>2218171008</v>
      </c>
      <c r="D989" s="57"/>
      <c r="E989" s="19" t="s">
        <v>1978</v>
      </c>
      <c r="F989" s="57" t="s">
        <v>191</v>
      </c>
      <c r="G989" s="58" t="s">
        <v>714</v>
      </c>
      <c r="H989" s="58" t="s">
        <v>1527</v>
      </c>
      <c r="I989" s="57" t="s">
        <v>665</v>
      </c>
      <c r="J989" s="57"/>
      <c r="K989" s="58"/>
      <c r="L989" s="59" t="s">
        <v>1979</v>
      </c>
      <c r="M989" s="20">
        <v>3</v>
      </c>
      <c r="N989" s="127">
        <v>39.950000000000003</v>
      </c>
      <c r="O989" s="24" t="s">
        <v>30</v>
      </c>
      <c r="P989" s="25">
        <v>1</v>
      </c>
    </row>
    <row r="990" spans="1:16" ht="61.5" customHeight="1">
      <c r="A990" s="95"/>
      <c r="B990" s="90" t="s">
        <v>1975</v>
      </c>
      <c r="C990" s="84">
        <v>2218171003</v>
      </c>
      <c r="D990" s="57"/>
      <c r="E990" s="19" t="s">
        <v>1980</v>
      </c>
      <c r="F990" s="57" t="s">
        <v>191</v>
      </c>
      <c r="G990" s="58" t="s">
        <v>714</v>
      </c>
      <c r="H990" s="58" t="s">
        <v>106</v>
      </c>
      <c r="I990" s="57" t="s">
        <v>665</v>
      </c>
      <c r="J990" s="57"/>
      <c r="K990" s="58"/>
      <c r="L990" s="59" t="s">
        <v>1981</v>
      </c>
      <c r="M990" s="20">
        <v>3</v>
      </c>
      <c r="N990" s="127">
        <v>39.950000000000003</v>
      </c>
      <c r="O990" s="24" t="s">
        <v>30</v>
      </c>
      <c r="P990" s="25">
        <v>1</v>
      </c>
    </row>
    <row r="991" spans="1:16" ht="61.5" customHeight="1">
      <c r="A991" s="95"/>
      <c r="B991" s="90" t="s">
        <v>1975</v>
      </c>
      <c r="C991" s="84">
        <v>2218171031</v>
      </c>
      <c r="D991" s="57"/>
      <c r="E991" s="19" t="s">
        <v>1982</v>
      </c>
      <c r="F991" s="57" t="s">
        <v>191</v>
      </c>
      <c r="G991" s="58" t="s">
        <v>1751</v>
      </c>
      <c r="H991" s="58" t="s">
        <v>646</v>
      </c>
      <c r="I991" s="57" t="s">
        <v>665</v>
      </c>
      <c r="J991" s="57"/>
      <c r="K991" s="58"/>
      <c r="L991" s="59" t="s">
        <v>1983</v>
      </c>
      <c r="M991" s="20">
        <v>3</v>
      </c>
      <c r="N991" s="127">
        <v>59.95</v>
      </c>
      <c r="O991" s="24" t="s">
        <v>30</v>
      </c>
      <c r="P991" s="25">
        <v>1</v>
      </c>
    </row>
    <row r="992" spans="1:16" ht="61.5" customHeight="1">
      <c r="A992" s="95"/>
      <c r="B992" s="90" t="s">
        <v>1975</v>
      </c>
      <c r="C992" s="84">
        <v>2218191001</v>
      </c>
      <c r="D992" s="57"/>
      <c r="E992" s="19" t="s">
        <v>1984</v>
      </c>
      <c r="F992" s="57" t="s">
        <v>191</v>
      </c>
      <c r="G992" s="58" t="s">
        <v>714</v>
      </c>
      <c r="H992" s="58" t="s">
        <v>22</v>
      </c>
      <c r="I992" s="57" t="s">
        <v>665</v>
      </c>
      <c r="J992" s="57"/>
      <c r="K992" s="58"/>
      <c r="L992" s="59" t="s">
        <v>1985</v>
      </c>
      <c r="M992" s="20">
        <v>3</v>
      </c>
      <c r="N992" s="127">
        <v>49.95</v>
      </c>
      <c r="O992" s="24" t="s">
        <v>30</v>
      </c>
      <c r="P992" s="25">
        <v>1</v>
      </c>
    </row>
    <row r="993" spans="1:16" ht="61.5" customHeight="1">
      <c r="A993" s="95"/>
      <c r="B993" s="90" t="s">
        <v>1975</v>
      </c>
      <c r="C993" s="84">
        <v>2218191008</v>
      </c>
      <c r="D993" s="57"/>
      <c r="E993" s="19" t="s">
        <v>1986</v>
      </c>
      <c r="F993" s="57" t="s">
        <v>191</v>
      </c>
      <c r="G993" s="58" t="s">
        <v>714</v>
      </c>
      <c r="H993" s="58" t="s">
        <v>1527</v>
      </c>
      <c r="I993" s="57" t="s">
        <v>665</v>
      </c>
      <c r="J993" s="57"/>
      <c r="K993" s="58"/>
      <c r="L993" s="59" t="s">
        <v>1987</v>
      </c>
      <c r="M993" s="20">
        <v>3</v>
      </c>
      <c r="N993" s="127">
        <v>49.95</v>
      </c>
      <c r="O993" s="24" t="s">
        <v>30</v>
      </c>
      <c r="P993" s="25">
        <v>1</v>
      </c>
    </row>
    <row r="994" spans="1:16" ht="61.5" customHeight="1">
      <c r="A994" s="95"/>
      <c r="B994" s="90" t="s">
        <v>1975</v>
      </c>
      <c r="C994" s="84">
        <v>2218191003</v>
      </c>
      <c r="D994" s="57"/>
      <c r="E994" s="19" t="s">
        <v>1988</v>
      </c>
      <c r="F994" s="57" t="s">
        <v>191</v>
      </c>
      <c r="G994" s="58" t="s">
        <v>714</v>
      </c>
      <c r="H994" s="58" t="s">
        <v>106</v>
      </c>
      <c r="I994" s="57" t="s">
        <v>665</v>
      </c>
      <c r="J994" s="57"/>
      <c r="K994" s="58"/>
      <c r="L994" s="59" t="s">
        <v>1989</v>
      </c>
      <c r="M994" s="20">
        <v>3</v>
      </c>
      <c r="N994" s="127">
        <v>49.95</v>
      </c>
      <c r="O994" s="24" t="s">
        <v>30</v>
      </c>
      <c r="P994" s="25">
        <v>1</v>
      </c>
    </row>
    <row r="995" spans="1:16" ht="61.5" customHeight="1">
      <c r="A995" s="95"/>
      <c r="B995" s="90" t="s">
        <v>1975</v>
      </c>
      <c r="C995" s="84">
        <v>2218191031</v>
      </c>
      <c r="D995" s="57"/>
      <c r="E995" s="19" t="s">
        <v>1990</v>
      </c>
      <c r="F995" s="57" t="s">
        <v>191</v>
      </c>
      <c r="G995" s="58" t="s">
        <v>1751</v>
      </c>
      <c r="H995" s="58" t="s">
        <v>646</v>
      </c>
      <c r="I995" s="57" t="s">
        <v>665</v>
      </c>
      <c r="J995" s="57"/>
      <c r="K995" s="58"/>
      <c r="L995" s="59" t="s">
        <v>1991</v>
      </c>
      <c r="M995" s="20">
        <v>3</v>
      </c>
      <c r="N995" s="127">
        <v>69.95</v>
      </c>
      <c r="O995" s="24" t="s">
        <v>30</v>
      </c>
      <c r="P995" s="25">
        <v>1</v>
      </c>
    </row>
    <row r="996" spans="1:16" ht="61.5" customHeight="1">
      <c r="A996" s="95"/>
      <c r="B996" s="90" t="s">
        <v>1975</v>
      </c>
      <c r="C996" s="84">
        <v>2218208001</v>
      </c>
      <c r="D996" s="57"/>
      <c r="E996" s="19" t="s">
        <v>1992</v>
      </c>
      <c r="F996" s="57" t="s">
        <v>1578</v>
      </c>
      <c r="G996" s="58" t="s">
        <v>714</v>
      </c>
      <c r="H996" s="58" t="s">
        <v>22</v>
      </c>
      <c r="I996" s="57" t="s">
        <v>665</v>
      </c>
      <c r="J996" s="57"/>
      <c r="K996" s="58"/>
      <c r="L996" s="59" t="s">
        <v>1993</v>
      </c>
      <c r="M996" s="20">
        <v>3</v>
      </c>
      <c r="N996" s="127">
        <v>99.95</v>
      </c>
      <c r="O996" s="24" t="s">
        <v>30</v>
      </c>
      <c r="P996" s="25">
        <v>1</v>
      </c>
    </row>
    <row r="997" spans="1:16" ht="61.5" customHeight="1">
      <c r="A997" s="95"/>
      <c r="B997" s="90" t="s">
        <v>1975</v>
      </c>
      <c r="C997" s="84">
        <v>2218208008</v>
      </c>
      <c r="D997" s="57"/>
      <c r="E997" s="19" t="s">
        <v>1994</v>
      </c>
      <c r="F997" s="57" t="s">
        <v>1578</v>
      </c>
      <c r="G997" s="58" t="s">
        <v>714</v>
      </c>
      <c r="H997" s="58" t="s">
        <v>1527</v>
      </c>
      <c r="I997" s="57" t="s">
        <v>665</v>
      </c>
      <c r="J997" s="57"/>
      <c r="K997" s="58"/>
      <c r="L997" s="59" t="s">
        <v>1995</v>
      </c>
      <c r="M997" s="20">
        <v>3</v>
      </c>
      <c r="N997" s="127">
        <v>99.95</v>
      </c>
      <c r="O997" s="24" t="s">
        <v>30</v>
      </c>
      <c r="P997" s="25">
        <v>1</v>
      </c>
    </row>
    <row r="998" spans="1:16" ht="61.5" customHeight="1">
      <c r="A998" s="95"/>
      <c r="B998" s="90" t="s">
        <v>1975</v>
      </c>
      <c r="C998" s="84">
        <v>2218208003</v>
      </c>
      <c r="D998" s="57"/>
      <c r="E998" s="19" t="s">
        <v>1996</v>
      </c>
      <c r="F998" s="57" t="s">
        <v>1578</v>
      </c>
      <c r="G998" s="58" t="s">
        <v>714</v>
      </c>
      <c r="H998" s="58" t="s">
        <v>106</v>
      </c>
      <c r="I998" s="57" t="s">
        <v>665</v>
      </c>
      <c r="J998" s="57"/>
      <c r="K998" s="58"/>
      <c r="L998" s="59" t="s">
        <v>1997</v>
      </c>
      <c r="M998" s="20">
        <v>3</v>
      </c>
      <c r="N998" s="127">
        <v>99.95</v>
      </c>
      <c r="O998" s="24" t="s">
        <v>30</v>
      </c>
      <c r="P998" s="25">
        <v>1</v>
      </c>
    </row>
    <row r="999" spans="1:16" ht="61.5" customHeight="1">
      <c r="A999" s="95"/>
      <c r="B999" s="90" t="s">
        <v>1975</v>
      </c>
      <c r="C999" s="84">
        <v>2218208031</v>
      </c>
      <c r="D999" s="57"/>
      <c r="E999" s="19" t="s">
        <v>1998</v>
      </c>
      <c r="F999" s="57" t="s">
        <v>1578</v>
      </c>
      <c r="G999" s="58" t="s">
        <v>1751</v>
      </c>
      <c r="H999" s="58" t="s">
        <v>646</v>
      </c>
      <c r="I999" s="57" t="s">
        <v>665</v>
      </c>
      <c r="J999" s="57"/>
      <c r="K999" s="58"/>
      <c r="L999" s="59" t="s">
        <v>1999</v>
      </c>
      <c r="M999" s="20">
        <v>3</v>
      </c>
      <c r="N999" s="127">
        <v>149.94999999999999</v>
      </c>
      <c r="O999" s="24" t="s">
        <v>30</v>
      </c>
      <c r="P999" s="25">
        <v>1</v>
      </c>
    </row>
    <row r="1000" spans="1:16" ht="61.5" customHeight="1">
      <c r="A1000" s="96"/>
      <c r="B1000" s="90" t="s">
        <v>2000</v>
      </c>
      <c r="C1000" s="84">
        <v>84141003</v>
      </c>
      <c r="D1000" s="57"/>
      <c r="E1000" s="19" t="s">
        <v>2001</v>
      </c>
      <c r="F1000" s="57" t="s">
        <v>191</v>
      </c>
      <c r="G1000" s="58" t="s">
        <v>160</v>
      </c>
      <c r="H1000" s="58" t="s">
        <v>106</v>
      </c>
      <c r="I1000" s="57" t="s">
        <v>73</v>
      </c>
      <c r="J1000" s="57">
        <v>375</v>
      </c>
      <c r="K1000" s="58" t="s">
        <v>74</v>
      </c>
      <c r="L1000" s="59">
        <v>5701581342385</v>
      </c>
      <c r="M1000" s="20">
        <v>3</v>
      </c>
      <c r="N1000" s="127">
        <v>58.95</v>
      </c>
      <c r="O1000" s="24" t="s">
        <v>30</v>
      </c>
      <c r="P1000" s="25">
        <v>1</v>
      </c>
    </row>
    <row r="1001" spans="1:16" ht="61.5" customHeight="1">
      <c r="A1001" s="95"/>
      <c r="B1001" s="90" t="s">
        <v>2000</v>
      </c>
      <c r="C1001" s="84">
        <v>84141008</v>
      </c>
      <c r="D1001" s="57"/>
      <c r="E1001" s="19" t="s">
        <v>2002</v>
      </c>
      <c r="F1001" s="57" t="s">
        <v>191</v>
      </c>
      <c r="G1001" s="58" t="s">
        <v>160</v>
      </c>
      <c r="H1001" s="58" t="s">
        <v>1527</v>
      </c>
      <c r="I1001" s="57" t="s">
        <v>73</v>
      </c>
      <c r="J1001" s="57">
        <v>375</v>
      </c>
      <c r="K1001" s="58" t="s">
        <v>74</v>
      </c>
      <c r="L1001" s="59" t="s">
        <v>2003</v>
      </c>
      <c r="M1001" s="20">
        <v>3</v>
      </c>
      <c r="N1001" s="127">
        <v>58.95</v>
      </c>
      <c r="O1001" s="24" t="s">
        <v>30</v>
      </c>
      <c r="P1001" s="25">
        <v>1</v>
      </c>
    </row>
    <row r="1002" spans="1:16" ht="61.5" customHeight="1">
      <c r="A1002" s="96"/>
      <c r="B1002" s="90" t="s">
        <v>2000</v>
      </c>
      <c r="C1002" s="84">
        <v>84151003</v>
      </c>
      <c r="D1002" s="57"/>
      <c r="E1002" s="19" t="s">
        <v>2004</v>
      </c>
      <c r="F1002" s="57" t="s">
        <v>191</v>
      </c>
      <c r="G1002" s="58" t="s">
        <v>160</v>
      </c>
      <c r="H1002" s="58" t="s">
        <v>106</v>
      </c>
      <c r="I1002" s="57" t="s">
        <v>73</v>
      </c>
      <c r="J1002" s="57">
        <v>375</v>
      </c>
      <c r="K1002" s="58" t="s">
        <v>74</v>
      </c>
      <c r="L1002" s="59">
        <v>5701581342484</v>
      </c>
      <c r="M1002" s="20">
        <v>3</v>
      </c>
      <c r="N1002" s="127">
        <v>58.95</v>
      </c>
      <c r="O1002" s="24" t="s">
        <v>30</v>
      </c>
      <c r="P1002" s="25">
        <v>1</v>
      </c>
    </row>
    <row r="1003" spans="1:16" ht="61.5" customHeight="1">
      <c r="A1003" s="95"/>
      <c r="B1003" s="90" t="s">
        <v>2000</v>
      </c>
      <c r="C1003" s="84">
        <v>84151008</v>
      </c>
      <c r="D1003" s="57"/>
      <c r="E1003" s="19" t="s">
        <v>2005</v>
      </c>
      <c r="F1003" s="57" t="s">
        <v>191</v>
      </c>
      <c r="G1003" s="58" t="s">
        <v>160</v>
      </c>
      <c r="H1003" s="58" t="s">
        <v>1527</v>
      </c>
      <c r="I1003" s="57" t="s">
        <v>73</v>
      </c>
      <c r="J1003" s="57">
        <v>375</v>
      </c>
      <c r="K1003" s="58" t="s">
        <v>74</v>
      </c>
      <c r="L1003" s="59" t="s">
        <v>2006</v>
      </c>
      <c r="M1003" s="20">
        <v>3</v>
      </c>
      <c r="N1003" s="127">
        <v>58.95</v>
      </c>
      <c r="O1003" s="24" t="s">
        <v>30</v>
      </c>
      <c r="P1003" s="25">
        <v>1</v>
      </c>
    </row>
    <row r="1004" spans="1:16" ht="61.5" customHeight="1">
      <c r="A1004" s="95"/>
      <c r="B1004" s="90" t="s">
        <v>2007</v>
      </c>
      <c r="C1004" s="84">
        <v>2320731003</v>
      </c>
      <c r="D1004" s="57"/>
      <c r="E1004" s="19" t="s">
        <v>2008</v>
      </c>
      <c r="F1004" s="57" t="s">
        <v>191</v>
      </c>
      <c r="G1004" s="58" t="s">
        <v>751</v>
      </c>
      <c r="H1004" s="58" t="s">
        <v>106</v>
      </c>
      <c r="I1004" s="57" t="s">
        <v>53</v>
      </c>
      <c r="J1004" s="57"/>
      <c r="K1004" s="58"/>
      <c r="L1004" s="59" t="s">
        <v>2009</v>
      </c>
      <c r="M1004" s="20">
        <v>3</v>
      </c>
      <c r="N1004" s="127">
        <v>29.95</v>
      </c>
      <c r="O1004" s="24" t="s">
        <v>30</v>
      </c>
      <c r="P1004" s="25">
        <v>1</v>
      </c>
    </row>
    <row r="1005" spans="1:16" ht="61.5" customHeight="1">
      <c r="A1005" s="95"/>
      <c r="B1005" s="90" t="s">
        <v>2007</v>
      </c>
      <c r="C1005" s="84">
        <v>21651008</v>
      </c>
      <c r="D1005" s="57"/>
      <c r="E1005" s="19" t="s">
        <v>2010</v>
      </c>
      <c r="F1005" s="57" t="s">
        <v>191</v>
      </c>
      <c r="G1005" s="58" t="s">
        <v>124</v>
      </c>
      <c r="H1005" s="58" t="s">
        <v>1527</v>
      </c>
      <c r="I1005" s="57" t="s">
        <v>53</v>
      </c>
      <c r="J1005" s="57"/>
      <c r="K1005" s="58"/>
      <c r="L1005" s="59" t="s">
        <v>2011</v>
      </c>
      <c r="M1005" s="20">
        <v>6</v>
      </c>
      <c r="N1005" s="127">
        <v>32.950000000000003</v>
      </c>
      <c r="O1005" s="24" t="s">
        <v>30</v>
      </c>
      <c r="P1005" s="25">
        <v>1</v>
      </c>
    </row>
    <row r="1006" spans="1:16" ht="61.5" customHeight="1">
      <c r="A1006" s="96"/>
      <c r="B1006" s="90" t="s">
        <v>2007</v>
      </c>
      <c r="C1006" s="84">
        <v>21651001</v>
      </c>
      <c r="D1006" s="57"/>
      <c r="E1006" s="19" t="s">
        <v>2012</v>
      </c>
      <c r="F1006" s="57" t="s">
        <v>191</v>
      </c>
      <c r="G1006" s="58" t="s">
        <v>2013</v>
      </c>
      <c r="H1006" s="58" t="s">
        <v>22</v>
      </c>
      <c r="I1006" s="57" t="s">
        <v>28</v>
      </c>
      <c r="J1006" s="57"/>
      <c r="K1006" s="58"/>
      <c r="L1006" s="59">
        <v>5701581301979</v>
      </c>
      <c r="M1006" s="20">
        <v>6</v>
      </c>
      <c r="N1006" s="127">
        <v>32.950000000000003</v>
      </c>
      <c r="O1006" s="24" t="s">
        <v>30</v>
      </c>
      <c r="P1006" s="25">
        <v>1</v>
      </c>
    </row>
    <row r="1007" spans="1:16" ht="61.5" customHeight="1">
      <c r="A1007" s="96"/>
      <c r="B1007" s="90" t="s">
        <v>2007</v>
      </c>
      <c r="C1007" s="84">
        <v>21651003</v>
      </c>
      <c r="D1007" s="57"/>
      <c r="E1007" s="19" t="s">
        <v>2014</v>
      </c>
      <c r="F1007" s="57" t="s">
        <v>191</v>
      </c>
      <c r="G1007" s="58" t="s">
        <v>2013</v>
      </c>
      <c r="H1007" s="58" t="s">
        <v>106</v>
      </c>
      <c r="I1007" s="57" t="s">
        <v>28</v>
      </c>
      <c r="J1007" s="57"/>
      <c r="K1007" s="58"/>
      <c r="L1007" s="59">
        <v>5701581011021</v>
      </c>
      <c r="M1007" s="20">
        <v>6</v>
      </c>
      <c r="N1007" s="127">
        <v>32.950000000000003</v>
      </c>
      <c r="O1007" s="24" t="s">
        <v>30</v>
      </c>
      <c r="P1007" s="25">
        <v>1</v>
      </c>
    </row>
    <row r="1008" spans="1:16" ht="61.5" customHeight="1">
      <c r="A1008" s="96"/>
      <c r="B1008" s="90" t="s">
        <v>2007</v>
      </c>
      <c r="C1008" s="84">
        <v>21651030</v>
      </c>
      <c r="D1008" s="57"/>
      <c r="E1008" s="19" t="s">
        <v>2015</v>
      </c>
      <c r="F1008" s="57" t="s">
        <v>191</v>
      </c>
      <c r="G1008" s="58" t="s">
        <v>2016</v>
      </c>
      <c r="H1008" s="58" t="s">
        <v>375</v>
      </c>
      <c r="I1008" s="57" t="s">
        <v>28</v>
      </c>
      <c r="J1008" s="57"/>
      <c r="K1008" s="58"/>
      <c r="L1008" s="59">
        <v>5701581916951</v>
      </c>
      <c r="M1008" s="20">
        <v>6</v>
      </c>
      <c r="N1008" s="127">
        <v>88.95</v>
      </c>
      <c r="O1008" s="24" t="s">
        <v>30</v>
      </c>
      <c r="P1008" s="25">
        <v>1</v>
      </c>
    </row>
    <row r="1009" spans="1:16" ht="61.5" customHeight="1">
      <c r="A1009" s="96"/>
      <c r="B1009" s="90" t="s">
        <v>2007</v>
      </c>
      <c r="C1009" s="84">
        <v>21651031</v>
      </c>
      <c r="D1009" s="57"/>
      <c r="E1009" s="19" t="s">
        <v>2017</v>
      </c>
      <c r="F1009" s="57" t="s">
        <v>191</v>
      </c>
      <c r="G1009" s="58" t="s">
        <v>2013</v>
      </c>
      <c r="H1009" s="58" t="s">
        <v>646</v>
      </c>
      <c r="I1009" s="57" t="s">
        <v>28</v>
      </c>
      <c r="J1009" s="57"/>
      <c r="K1009" s="58"/>
      <c r="L1009" s="59">
        <v>5701581917958</v>
      </c>
      <c r="M1009" s="20">
        <v>6</v>
      </c>
      <c r="N1009" s="127">
        <v>32.950000000000003</v>
      </c>
      <c r="O1009" s="24" t="s">
        <v>30</v>
      </c>
      <c r="P1009" s="25">
        <v>1</v>
      </c>
    </row>
    <row r="1010" spans="1:16" ht="61.5" customHeight="1">
      <c r="A1010" s="95"/>
      <c r="B1010" s="90" t="s">
        <v>2007</v>
      </c>
      <c r="C1010" s="84">
        <v>2320721003</v>
      </c>
      <c r="D1010" s="57"/>
      <c r="E1010" s="19" t="s">
        <v>2018</v>
      </c>
      <c r="F1010" s="57" t="s">
        <v>191</v>
      </c>
      <c r="G1010" s="58" t="s">
        <v>751</v>
      </c>
      <c r="H1010" s="58" t="s">
        <v>106</v>
      </c>
      <c r="I1010" s="57" t="s">
        <v>28</v>
      </c>
      <c r="J1010" s="57"/>
      <c r="K1010" s="58"/>
      <c r="L1010" s="59" t="s">
        <v>2019</v>
      </c>
      <c r="M1010" s="20">
        <v>3</v>
      </c>
      <c r="N1010" s="127">
        <v>54.95</v>
      </c>
      <c r="O1010" s="24" t="s">
        <v>30</v>
      </c>
      <c r="P1010" s="25">
        <v>1</v>
      </c>
    </row>
    <row r="1011" spans="1:16" ht="61.5" customHeight="1">
      <c r="A1011" s="95"/>
      <c r="B1011" s="90" t="s">
        <v>2007</v>
      </c>
      <c r="C1011" s="84">
        <v>21751008</v>
      </c>
      <c r="D1011" s="57"/>
      <c r="E1011" s="19" t="s">
        <v>2020</v>
      </c>
      <c r="F1011" s="57" t="s">
        <v>191</v>
      </c>
      <c r="G1011" s="58" t="s">
        <v>124</v>
      </c>
      <c r="H1011" s="58" t="s">
        <v>1527</v>
      </c>
      <c r="I1011" s="57" t="s">
        <v>28</v>
      </c>
      <c r="J1011" s="57"/>
      <c r="K1011" s="58"/>
      <c r="L1011" s="59" t="s">
        <v>2021</v>
      </c>
      <c r="M1011" s="20">
        <v>3</v>
      </c>
      <c r="N1011" s="127">
        <v>58.95</v>
      </c>
      <c r="O1011" s="24" t="s">
        <v>30</v>
      </c>
      <c r="P1011" s="25">
        <v>1</v>
      </c>
    </row>
    <row r="1012" spans="1:16" ht="61.5" customHeight="1">
      <c r="A1012" s="96"/>
      <c r="B1012" s="90" t="s">
        <v>2007</v>
      </c>
      <c r="C1012" s="84">
        <v>21751001</v>
      </c>
      <c r="D1012" s="57"/>
      <c r="E1012" s="19" t="s">
        <v>2022</v>
      </c>
      <c r="F1012" s="57" t="s">
        <v>191</v>
      </c>
      <c r="G1012" s="58" t="s">
        <v>2013</v>
      </c>
      <c r="H1012" s="58" t="s">
        <v>22</v>
      </c>
      <c r="I1012" s="57" t="s">
        <v>28</v>
      </c>
      <c r="J1012" s="57"/>
      <c r="K1012" s="58"/>
      <c r="L1012" s="59">
        <v>5701581303973</v>
      </c>
      <c r="M1012" s="20">
        <v>3</v>
      </c>
      <c r="N1012" s="127">
        <v>58.95</v>
      </c>
      <c r="O1012" s="24" t="s">
        <v>30</v>
      </c>
      <c r="P1012" s="25">
        <v>1</v>
      </c>
    </row>
    <row r="1013" spans="1:16" ht="61.5" customHeight="1">
      <c r="A1013" s="96"/>
      <c r="B1013" s="90" t="s">
        <v>2007</v>
      </c>
      <c r="C1013" s="84">
        <v>21751003</v>
      </c>
      <c r="D1013" s="57"/>
      <c r="E1013" s="19" t="s">
        <v>2023</v>
      </c>
      <c r="F1013" s="57" t="s">
        <v>191</v>
      </c>
      <c r="G1013" s="58" t="s">
        <v>2013</v>
      </c>
      <c r="H1013" s="58" t="s">
        <v>106</v>
      </c>
      <c r="I1013" s="57" t="s">
        <v>28</v>
      </c>
      <c r="J1013" s="57"/>
      <c r="K1013" s="58"/>
      <c r="L1013" s="59">
        <v>5701581012028</v>
      </c>
      <c r="M1013" s="20">
        <v>3</v>
      </c>
      <c r="N1013" s="127">
        <v>58.95</v>
      </c>
      <c r="O1013" s="24" t="s">
        <v>30</v>
      </c>
      <c r="P1013" s="25">
        <v>1</v>
      </c>
    </row>
    <row r="1014" spans="1:16" ht="61.5" customHeight="1">
      <c r="A1014" s="96"/>
      <c r="B1014" s="90" t="s">
        <v>2007</v>
      </c>
      <c r="C1014" s="84">
        <v>21751030</v>
      </c>
      <c r="D1014" s="57"/>
      <c r="E1014" s="19" t="s">
        <v>2024</v>
      </c>
      <c r="F1014" s="57" t="s">
        <v>191</v>
      </c>
      <c r="G1014" s="58" t="s">
        <v>2016</v>
      </c>
      <c r="H1014" s="58" t="s">
        <v>375</v>
      </c>
      <c r="I1014" s="57" t="s">
        <v>28</v>
      </c>
      <c r="J1014" s="57"/>
      <c r="K1014" s="58"/>
      <c r="L1014" s="59">
        <v>5701581240964</v>
      </c>
      <c r="M1014" s="20">
        <v>3</v>
      </c>
      <c r="N1014" s="127">
        <v>177.95</v>
      </c>
      <c r="O1014" s="24" t="s">
        <v>30</v>
      </c>
      <c r="P1014" s="25">
        <v>1</v>
      </c>
    </row>
    <row r="1015" spans="1:16" ht="61.5" customHeight="1">
      <c r="A1015" s="96"/>
      <c r="B1015" s="90" t="s">
        <v>2007</v>
      </c>
      <c r="C1015" s="84">
        <v>21751031</v>
      </c>
      <c r="D1015" s="57"/>
      <c r="E1015" s="19" t="s">
        <v>2025</v>
      </c>
      <c r="F1015" s="57" t="s">
        <v>191</v>
      </c>
      <c r="G1015" s="58" t="s">
        <v>2013</v>
      </c>
      <c r="H1015" s="58" t="s">
        <v>646</v>
      </c>
      <c r="I1015" s="57" t="s">
        <v>28</v>
      </c>
      <c r="J1015" s="57"/>
      <c r="K1015" s="58"/>
      <c r="L1015" s="59">
        <v>5701581241961</v>
      </c>
      <c r="M1015" s="20">
        <v>3</v>
      </c>
      <c r="N1015" s="127">
        <v>53.95</v>
      </c>
      <c r="O1015" s="24" t="s">
        <v>30</v>
      </c>
      <c r="P1015" s="25">
        <v>1</v>
      </c>
    </row>
    <row r="1016" spans="1:16" ht="61.5" customHeight="1">
      <c r="A1016" s="95" t="s">
        <v>83</v>
      </c>
      <c r="B1016" s="90" t="s">
        <v>2026</v>
      </c>
      <c r="C1016" s="84">
        <v>2418311003</v>
      </c>
      <c r="D1016" s="123"/>
      <c r="E1016" s="19" t="s">
        <v>2027</v>
      </c>
      <c r="F1016" s="57" t="s">
        <v>191</v>
      </c>
      <c r="G1016" s="58" t="s">
        <v>751</v>
      </c>
      <c r="H1016" s="58" t="s">
        <v>106</v>
      </c>
      <c r="I1016" s="57" t="s">
        <v>28</v>
      </c>
      <c r="J1016" s="57"/>
      <c r="K1016" s="58"/>
      <c r="L1016" s="59" t="s">
        <v>2028</v>
      </c>
      <c r="M1016" s="20">
        <v>3</v>
      </c>
      <c r="N1016" s="127">
        <v>39.950000000000003</v>
      </c>
      <c r="O1016" s="24" t="s">
        <v>30</v>
      </c>
      <c r="P1016" s="25">
        <v>1</v>
      </c>
    </row>
    <row r="1017" spans="1:16" ht="61.5" customHeight="1">
      <c r="A1017" s="95" t="s">
        <v>2029</v>
      </c>
      <c r="B1017" s="90" t="s">
        <v>2026</v>
      </c>
      <c r="C1017" s="84">
        <v>2418311050</v>
      </c>
      <c r="D1017" s="123"/>
      <c r="E1017" s="19" t="s">
        <v>2030</v>
      </c>
      <c r="F1017" s="57" t="s">
        <v>191</v>
      </c>
      <c r="G1017" s="58" t="s">
        <v>751</v>
      </c>
      <c r="H1017" s="58" t="s">
        <v>202</v>
      </c>
      <c r="I1017" s="57" t="s">
        <v>28</v>
      </c>
      <c r="J1017" s="57" t="s">
        <v>81</v>
      </c>
      <c r="K1017" s="58" t="s">
        <v>81</v>
      </c>
      <c r="L1017" s="59" t="s">
        <v>2031</v>
      </c>
      <c r="M1017" s="20">
        <v>3</v>
      </c>
      <c r="N1017" s="127">
        <v>39.950000000000003</v>
      </c>
      <c r="O1017" s="24" t="s">
        <v>30</v>
      </c>
      <c r="P1017" s="25">
        <v>1</v>
      </c>
    </row>
    <row r="1018" spans="1:16" ht="61.5" customHeight="1">
      <c r="A1018" s="95" t="s">
        <v>2029</v>
      </c>
      <c r="B1018" s="90" t="s">
        <v>2026</v>
      </c>
      <c r="C1018" s="84">
        <v>2418311061</v>
      </c>
      <c r="D1018" s="123"/>
      <c r="E1018" s="19" t="s">
        <v>2032</v>
      </c>
      <c r="F1018" s="57" t="s">
        <v>191</v>
      </c>
      <c r="G1018" s="58" t="s">
        <v>751</v>
      </c>
      <c r="H1018" s="58" t="s">
        <v>674</v>
      </c>
      <c r="I1018" s="57" t="s">
        <v>28</v>
      </c>
      <c r="J1018" s="57" t="s">
        <v>81</v>
      </c>
      <c r="K1018" s="58" t="s">
        <v>81</v>
      </c>
      <c r="L1018" s="59" t="s">
        <v>2033</v>
      </c>
      <c r="M1018" s="20">
        <v>3</v>
      </c>
      <c r="N1018" s="127">
        <v>39.950000000000003</v>
      </c>
      <c r="O1018" s="24" t="s">
        <v>30</v>
      </c>
      <c r="P1018" s="25">
        <v>1</v>
      </c>
    </row>
    <row r="1019" spans="1:16" ht="61.5" customHeight="1">
      <c r="A1019" s="96"/>
      <c r="B1019" s="90" t="s">
        <v>2034</v>
      </c>
      <c r="C1019" s="84">
        <v>17051001</v>
      </c>
      <c r="D1019" s="57"/>
      <c r="E1019" s="19" t="s">
        <v>2035</v>
      </c>
      <c r="F1019" s="57" t="s">
        <v>191</v>
      </c>
      <c r="G1019" s="58" t="s">
        <v>2036</v>
      </c>
      <c r="H1019" s="58" t="s">
        <v>22</v>
      </c>
      <c r="I1019" s="57" t="s">
        <v>28</v>
      </c>
      <c r="J1019" s="57"/>
      <c r="K1019" s="58"/>
      <c r="L1019" s="59">
        <v>4017506013324</v>
      </c>
      <c r="M1019" s="20">
        <v>4</v>
      </c>
      <c r="N1019" s="127">
        <v>6.95</v>
      </c>
      <c r="O1019" s="24" t="s">
        <v>30</v>
      </c>
      <c r="P1019" s="25">
        <v>1</v>
      </c>
    </row>
    <row r="1020" spans="1:16" ht="61.5" customHeight="1">
      <c r="A1020" s="96"/>
      <c r="B1020" s="90" t="s">
        <v>2034</v>
      </c>
      <c r="C1020" s="84">
        <v>17051003</v>
      </c>
      <c r="D1020" s="57"/>
      <c r="E1020" s="19" t="s">
        <v>2037</v>
      </c>
      <c r="F1020" s="57" t="s">
        <v>191</v>
      </c>
      <c r="G1020" s="58" t="s">
        <v>2036</v>
      </c>
      <c r="H1020" s="58" t="s">
        <v>106</v>
      </c>
      <c r="I1020" s="57" t="s">
        <v>28</v>
      </c>
      <c r="J1020" s="57"/>
      <c r="K1020" s="58"/>
      <c r="L1020" s="59">
        <v>4017506013331</v>
      </c>
      <c r="M1020" s="20">
        <v>4</v>
      </c>
      <c r="N1020" s="127">
        <v>6.95</v>
      </c>
      <c r="O1020" s="24" t="s">
        <v>30</v>
      </c>
      <c r="P1020" s="25">
        <v>1</v>
      </c>
    </row>
    <row r="1021" spans="1:16" ht="61.5" customHeight="1">
      <c r="A1021" s="125" t="s">
        <v>2038</v>
      </c>
      <c r="B1021" s="90" t="s">
        <v>2039</v>
      </c>
      <c r="C1021" s="84">
        <v>2418171003</v>
      </c>
      <c r="D1021" s="123"/>
      <c r="E1021" s="19" t="s">
        <v>2040</v>
      </c>
      <c r="F1021" s="57" t="s">
        <v>191</v>
      </c>
      <c r="G1021" s="58" t="s">
        <v>714</v>
      </c>
      <c r="H1021" s="58" t="s">
        <v>106</v>
      </c>
      <c r="I1021" s="57" t="s">
        <v>53</v>
      </c>
      <c r="J1021" s="57" t="s">
        <v>81</v>
      </c>
      <c r="K1021" s="58" t="s">
        <v>81</v>
      </c>
      <c r="L1021" s="59" t="s">
        <v>2041</v>
      </c>
      <c r="M1021" s="20">
        <v>3</v>
      </c>
      <c r="N1021" s="127">
        <v>79.95</v>
      </c>
      <c r="O1021" s="24" t="s">
        <v>30</v>
      </c>
      <c r="P1021" s="25">
        <v>1</v>
      </c>
    </row>
    <row r="1022" spans="1:16" ht="61.5" customHeight="1">
      <c r="A1022" s="96"/>
      <c r="B1022" s="90" t="s">
        <v>2042</v>
      </c>
      <c r="C1022" s="84">
        <v>21269903</v>
      </c>
      <c r="D1022" s="57"/>
      <c r="E1022" s="19" t="s">
        <v>2043</v>
      </c>
      <c r="F1022" s="57" t="s">
        <v>191</v>
      </c>
      <c r="G1022" s="58" t="s">
        <v>160</v>
      </c>
      <c r="H1022" s="58" t="s">
        <v>106</v>
      </c>
      <c r="I1022" s="57" t="s">
        <v>665</v>
      </c>
      <c r="J1022" s="57"/>
      <c r="K1022" s="58"/>
      <c r="L1022" s="59">
        <v>5701581322684</v>
      </c>
      <c r="M1022" s="20">
        <v>3</v>
      </c>
      <c r="N1022" s="127">
        <v>47.95</v>
      </c>
      <c r="O1022" s="24" t="s">
        <v>30</v>
      </c>
      <c r="P1022" s="25">
        <v>1</v>
      </c>
    </row>
    <row r="1023" spans="1:16" ht="61.5" customHeight="1">
      <c r="A1023" s="96"/>
      <c r="B1023" s="90" t="s">
        <v>2042</v>
      </c>
      <c r="C1023" s="84">
        <v>21269930</v>
      </c>
      <c r="D1023" s="57"/>
      <c r="E1023" s="19" t="s">
        <v>2044</v>
      </c>
      <c r="F1023" s="57" t="s">
        <v>191</v>
      </c>
      <c r="G1023" s="58" t="s">
        <v>2045</v>
      </c>
      <c r="H1023" s="58" t="s">
        <v>375</v>
      </c>
      <c r="I1023" s="57" t="s">
        <v>665</v>
      </c>
      <c r="J1023" s="57"/>
      <c r="K1023" s="58"/>
      <c r="L1023" s="59">
        <v>5701581327481</v>
      </c>
      <c r="M1023" s="20">
        <v>3</v>
      </c>
      <c r="N1023" s="127">
        <v>88.95</v>
      </c>
      <c r="O1023" s="24" t="s">
        <v>30</v>
      </c>
      <c r="P1023" s="25">
        <v>1</v>
      </c>
    </row>
    <row r="1024" spans="1:16" ht="61.5" customHeight="1">
      <c r="A1024" s="96"/>
      <c r="B1024" s="90" t="s">
        <v>2042</v>
      </c>
      <c r="C1024" s="84">
        <v>21279134</v>
      </c>
      <c r="D1024" s="57"/>
      <c r="E1024" s="19" t="s">
        <v>2046</v>
      </c>
      <c r="F1024" s="57" t="s">
        <v>191</v>
      </c>
      <c r="G1024" s="58" t="s">
        <v>1809</v>
      </c>
      <c r="H1024" s="58" t="s">
        <v>1734</v>
      </c>
      <c r="I1024" s="57" t="s">
        <v>665</v>
      </c>
      <c r="J1024" s="57"/>
      <c r="K1024" s="58"/>
      <c r="L1024" s="59">
        <v>5701581327986</v>
      </c>
      <c r="M1024" s="20">
        <v>3</v>
      </c>
      <c r="N1024" s="127">
        <v>35.950000000000003</v>
      </c>
      <c r="O1024" s="24" t="s">
        <v>30</v>
      </c>
      <c r="P1024" s="25">
        <v>1</v>
      </c>
    </row>
    <row r="1025" spans="1:16" ht="61.5" customHeight="1">
      <c r="A1025" s="96"/>
      <c r="B1025" s="90" t="s">
        <v>2042</v>
      </c>
      <c r="C1025" s="84">
        <v>21279903</v>
      </c>
      <c r="D1025" s="57"/>
      <c r="E1025" s="19" t="s">
        <v>2047</v>
      </c>
      <c r="F1025" s="57" t="s">
        <v>191</v>
      </c>
      <c r="G1025" s="58" t="s">
        <v>160</v>
      </c>
      <c r="H1025" s="58" t="s">
        <v>106</v>
      </c>
      <c r="I1025" s="57" t="s">
        <v>665</v>
      </c>
      <c r="J1025" s="57"/>
      <c r="K1025" s="58"/>
      <c r="L1025" s="59">
        <v>5701581327788</v>
      </c>
      <c r="M1025" s="20">
        <v>3</v>
      </c>
      <c r="N1025" s="127">
        <v>35.950000000000003</v>
      </c>
      <c r="O1025" s="24" t="s">
        <v>30</v>
      </c>
      <c r="P1025" s="25">
        <v>1</v>
      </c>
    </row>
    <row r="1026" spans="1:16" ht="61.5" customHeight="1">
      <c r="A1026" s="96"/>
      <c r="B1026" s="90" t="s">
        <v>2042</v>
      </c>
      <c r="C1026" s="84">
        <v>21279930</v>
      </c>
      <c r="D1026" s="57"/>
      <c r="E1026" s="19" t="s">
        <v>2048</v>
      </c>
      <c r="F1026" s="57" t="s">
        <v>191</v>
      </c>
      <c r="G1026" s="58" t="s">
        <v>2045</v>
      </c>
      <c r="H1026" s="58" t="s">
        <v>375</v>
      </c>
      <c r="I1026" s="57" t="s">
        <v>665</v>
      </c>
      <c r="J1026" s="57"/>
      <c r="K1026" s="58"/>
      <c r="L1026" s="59">
        <v>5701581327887</v>
      </c>
      <c r="M1026" s="20">
        <v>3</v>
      </c>
      <c r="N1026" s="127">
        <v>118.95</v>
      </c>
      <c r="O1026" s="24" t="s">
        <v>30</v>
      </c>
      <c r="P1026" s="25">
        <v>1</v>
      </c>
    </row>
    <row r="1027" spans="1:16" ht="61.5" customHeight="1">
      <c r="A1027" s="96"/>
      <c r="B1027" s="90" t="s">
        <v>2042</v>
      </c>
      <c r="C1027" s="84">
        <v>21279934</v>
      </c>
      <c r="D1027" s="57"/>
      <c r="E1027" s="19" t="s">
        <v>2049</v>
      </c>
      <c r="F1027" s="57" t="s">
        <v>191</v>
      </c>
      <c r="G1027" s="58" t="s">
        <v>1809</v>
      </c>
      <c r="H1027" s="58" t="s">
        <v>1734</v>
      </c>
      <c r="I1027" s="57" t="s">
        <v>665</v>
      </c>
      <c r="J1027" s="57"/>
      <c r="K1027" s="58"/>
      <c r="L1027" s="59">
        <v>5701581322783</v>
      </c>
      <c r="M1027" s="20">
        <v>3</v>
      </c>
      <c r="N1027" s="127">
        <v>58.95</v>
      </c>
      <c r="O1027" s="24" t="s">
        <v>30</v>
      </c>
      <c r="P1027" s="25">
        <v>1</v>
      </c>
    </row>
    <row r="1028" spans="1:16" ht="61.5" customHeight="1">
      <c r="A1028" s="96"/>
      <c r="B1028" s="90" t="s">
        <v>2042</v>
      </c>
      <c r="C1028" s="84">
        <v>21509103</v>
      </c>
      <c r="D1028" s="57"/>
      <c r="E1028" s="19" t="s">
        <v>2050</v>
      </c>
      <c r="F1028" s="57" t="s">
        <v>191</v>
      </c>
      <c r="G1028" s="58" t="s">
        <v>160</v>
      </c>
      <c r="H1028" s="58" t="s">
        <v>106</v>
      </c>
      <c r="I1028" s="57" t="s">
        <v>665</v>
      </c>
      <c r="J1028" s="57"/>
      <c r="K1028" s="58"/>
      <c r="L1028" s="59">
        <v>5701581328686</v>
      </c>
      <c r="M1028" s="20">
        <v>3</v>
      </c>
      <c r="N1028" s="127">
        <v>58.95</v>
      </c>
      <c r="O1028" s="24" t="s">
        <v>30</v>
      </c>
      <c r="P1028" s="25">
        <v>1</v>
      </c>
    </row>
    <row r="1029" spans="1:16" ht="61.5" customHeight="1">
      <c r="A1029" s="96"/>
      <c r="B1029" s="90" t="s">
        <v>2042</v>
      </c>
      <c r="C1029" s="84">
        <v>21509129</v>
      </c>
      <c r="D1029" s="57"/>
      <c r="E1029" s="19" t="s">
        <v>2051</v>
      </c>
      <c r="F1029" s="57" t="s">
        <v>191</v>
      </c>
      <c r="G1029" s="58" t="s">
        <v>160</v>
      </c>
      <c r="H1029" s="58" t="s">
        <v>714</v>
      </c>
      <c r="I1029" s="57" t="s">
        <v>665</v>
      </c>
      <c r="J1029" s="57"/>
      <c r="K1029" s="58"/>
      <c r="L1029" s="59">
        <v>5701581328785</v>
      </c>
      <c r="M1029" s="20">
        <v>3</v>
      </c>
      <c r="N1029" s="127">
        <v>58.95</v>
      </c>
      <c r="O1029" s="24" t="s">
        <v>30</v>
      </c>
      <c r="P1029" s="25">
        <v>1</v>
      </c>
    </row>
    <row r="1030" spans="1:16" ht="61.5" customHeight="1">
      <c r="A1030" s="96"/>
      <c r="B1030" s="90" t="s">
        <v>2042</v>
      </c>
      <c r="C1030" s="84">
        <v>21509901</v>
      </c>
      <c r="D1030" s="57"/>
      <c r="E1030" s="19" t="s">
        <v>2052</v>
      </c>
      <c r="F1030" s="57" t="s">
        <v>191</v>
      </c>
      <c r="G1030" s="58" t="s">
        <v>160</v>
      </c>
      <c r="H1030" s="58" t="s">
        <v>22</v>
      </c>
      <c r="I1030" s="57" t="s">
        <v>665</v>
      </c>
      <c r="J1030" s="57"/>
      <c r="K1030" s="58"/>
      <c r="L1030" s="59">
        <v>5701581322882</v>
      </c>
      <c r="M1030" s="20">
        <v>3</v>
      </c>
      <c r="N1030" s="127">
        <v>35.950000000000003</v>
      </c>
      <c r="O1030" s="24" t="s">
        <v>30</v>
      </c>
      <c r="P1030" s="25">
        <v>1</v>
      </c>
    </row>
    <row r="1031" spans="1:16" ht="61.5" customHeight="1">
      <c r="A1031" s="96"/>
      <c r="B1031" s="90" t="s">
        <v>2042</v>
      </c>
      <c r="C1031" s="84">
        <v>21509903</v>
      </c>
      <c r="D1031" s="57"/>
      <c r="E1031" s="19" t="s">
        <v>2053</v>
      </c>
      <c r="F1031" s="57" t="s">
        <v>191</v>
      </c>
      <c r="G1031" s="58" t="s">
        <v>160</v>
      </c>
      <c r="H1031" s="58" t="s">
        <v>106</v>
      </c>
      <c r="I1031" s="57" t="s">
        <v>665</v>
      </c>
      <c r="J1031" s="57"/>
      <c r="K1031" s="58"/>
      <c r="L1031" s="59">
        <v>5701581322981</v>
      </c>
      <c r="M1031" s="20">
        <v>3</v>
      </c>
      <c r="N1031" s="127">
        <v>35.950000000000003</v>
      </c>
      <c r="O1031" s="24" t="s">
        <v>30</v>
      </c>
      <c r="P1031" s="25">
        <v>1</v>
      </c>
    </row>
    <row r="1032" spans="1:16" ht="61.5" customHeight="1">
      <c r="A1032" s="96"/>
      <c r="B1032" s="90" t="s">
        <v>2042</v>
      </c>
      <c r="C1032" s="84">
        <v>21509929</v>
      </c>
      <c r="D1032" s="57"/>
      <c r="E1032" s="19" t="s">
        <v>2054</v>
      </c>
      <c r="F1032" s="57" t="s">
        <v>191</v>
      </c>
      <c r="G1032" s="58" t="s">
        <v>160</v>
      </c>
      <c r="H1032" s="58" t="s">
        <v>714</v>
      </c>
      <c r="I1032" s="57" t="s">
        <v>665</v>
      </c>
      <c r="J1032" s="57"/>
      <c r="K1032" s="58"/>
      <c r="L1032" s="59">
        <v>5701581323087</v>
      </c>
      <c r="M1032" s="20">
        <v>3</v>
      </c>
      <c r="N1032" s="127">
        <v>35.950000000000003</v>
      </c>
      <c r="O1032" s="24" t="s">
        <v>30</v>
      </c>
      <c r="P1032" s="25">
        <v>1</v>
      </c>
    </row>
    <row r="1033" spans="1:16" ht="61.5" customHeight="1">
      <c r="A1033" s="95"/>
      <c r="B1033" s="90" t="s">
        <v>2042</v>
      </c>
      <c r="C1033" s="84">
        <v>21509931</v>
      </c>
      <c r="D1033" s="57"/>
      <c r="E1033" s="19" t="s">
        <v>2055</v>
      </c>
      <c r="F1033" s="57" t="s">
        <v>191</v>
      </c>
      <c r="G1033" s="58" t="s">
        <v>2056</v>
      </c>
      <c r="H1033" s="58" t="s">
        <v>646</v>
      </c>
      <c r="I1033" s="57" t="s">
        <v>665</v>
      </c>
      <c r="J1033" s="57"/>
      <c r="K1033" s="58"/>
      <c r="L1033" s="59" t="s">
        <v>2057</v>
      </c>
      <c r="M1033" s="20">
        <v>3</v>
      </c>
      <c r="N1033" s="127">
        <v>44.95</v>
      </c>
      <c r="O1033" s="24" t="s">
        <v>30</v>
      </c>
      <c r="P1033" s="25">
        <v>1</v>
      </c>
    </row>
    <row r="1034" spans="1:16" ht="61.5" customHeight="1">
      <c r="A1034" s="96"/>
      <c r="B1034" s="90" t="s">
        <v>2042</v>
      </c>
      <c r="C1034" s="84">
        <v>21519901</v>
      </c>
      <c r="D1034" s="57"/>
      <c r="E1034" s="19" t="s">
        <v>2058</v>
      </c>
      <c r="F1034" s="57" t="s">
        <v>191</v>
      </c>
      <c r="G1034" s="58" t="s">
        <v>160</v>
      </c>
      <c r="H1034" s="58" t="s">
        <v>22</v>
      </c>
      <c r="I1034" s="57" t="s">
        <v>665</v>
      </c>
      <c r="J1034" s="57"/>
      <c r="K1034" s="58"/>
      <c r="L1034" s="59">
        <v>5701581328884</v>
      </c>
      <c r="M1034" s="20">
        <v>3</v>
      </c>
      <c r="N1034" s="127">
        <v>47.95</v>
      </c>
      <c r="O1034" s="24" t="s">
        <v>30</v>
      </c>
      <c r="P1034" s="25">
        <v>1</v>
      </c>
    </row>
    <row r="1035" spans="1:16" ht="61.5" customHeight="1">
      <c r="A1035" s="96"/>
      <c r="B1035" s="90" t="s">
        <v>2042</v>
      </c>
      <c r="C1035" s="84">
        <v>21519903</v>
      </c>
      <c r="D1035" s="57"/>
      <c r="E1035" s="19" t="s">
        <v>2059</v>
      </c>
      <c r="F1035" s="57" t="s">
        <v>191</v>
      </c>
      <c r="G1035" s="58" t="s">
        <v>160</v>
      </c>
      <c r="H1035" s="58" t="s">
        <v>106</v>
      </c>
      <c r="I1035" s="57" t="s">
        <v>665</v>
      </c>
      <c r="J1035" s="57"/>
      <c r="K1035" s="58"/>
      <c r="L1035" s="59">
        <v>5701581323186</v>
      </c>
      <c r="M1035" s="20">
        <v>3</v>
      </c>
      <c r="N1035" s="127">
        <v>47.95</v>
      </c>
      <c r="O1035" s="24" t="s">
        <v>30</v>
      </c>
      <c r="P1035" s="25">
        <v>1</v>
      </c>
    </row>
    <row r="1036" spans="1:16" ht="61.5" customHeight="1">
      <c r="A1036" s="96"/>
      <c r="B1036" s="90" t="s">
        <v>2042</v>
      </c>
      <c r="C1036" s="84">
        <v>21519929</v>
      </c>
      <c r="D1036" s="57"/>
      <c r="E1036" s="19" t="s">
        <v>2060</v>
      </c>
      <c r="F1036" s="57" t="s">
        <v>191</v>
      </c>
      <c r="G1036" s="58" t="s">
        <v>160</v>
      </c>
      <c r="H1036" s="58" t="s">
        <v>714</v>
      </c>
      <c r="I1036" s="57" t="s">
        <v>665</v>
      </c>
      <c r="J1036" s="57"/>
      <c r="K1036" s="58"/>
      <c r="L1036" s="59">
        <v>5701581329089</v>
      </c>
      <c r="M1036" s="20">
        <v>3</v>
      </c>
      <c r="N1036" s="127">
        <v>47.95</v>
      </c>
      <c r="O1036" s="24" t="s">
        <v>30</v>
      </c>
      <c r="P1036" s="25">
        <v>1</v>
      </c>
    </row>
    <row r="1037" spans="1:16" ht="61.5" customHeight="1">
      <c r="A1037" s="96"/>
      <c r="B1037" s="90" t="s">
        <v>2042</v>
      </c>
      <c r="C1037" s="84">
        <v>21519934</v>
      </c>
      <c r="D1037" s="57"/>
      <c r="E1037" s="19" t="s">
        <v>2061</v>
      </c>
      <c r="F1037" s="57" t="s">
        <v>191</v>
      </c>
      <c r="G1037" s="58" t="s">
        <v>1809</v>
      </c>
      <c r="H1037" s="58" t="s">
        <v>1734</v>
      </c>
      <c r="I1037" s="57" t="s">
        <v>665</v>
      </c>
      <c r="J1037" s="57"/>
      <c r="K1037" s="58"/>
      <c r="L1037" s="59">
        <v>5701581329188</v>
      </c>
      <c r="M1037" s="20">
        <v>3</v>
      </c>
      <c r="N1037" s="127">
        <v>58.95</v>
      </c>
      <c r="O1037" s="24" t="s">
        <v>30</v>
      </c>
      <c r="P1037" s="25">
        <v>1</v>
      </c>
    </row>
    <row r="1038" spans="1:16" ht="61.5" customHeight="1">
      <c r="A1038" s="95"/>
      <c r="B1038" s="90" t="s">
        <v>2042</v>
      </c>
      <c r="C1038" s="84">
        <v>21519931</v>
      </c>
      <c r="D1038" s="57"/>
      <c r="E1038" s="19" t="s">
        <v>2062</v>
      </c>
      <c r="F1038" s="57" t="s">
        <v>191</v>
      </c>
      <c r="G1038" s="58" t="s">
        <v>2056</v>
      </c>
      <c r="H1038" s="58" t="s">
        <v>646</v>
      </c>
      <c r="I1038" s="57" t="s">
        <v>665</v>
      </c>
      <c r="J1038" s="57"/>
      <c r="K1038" s="58"/>
      <c r="L1038" s="59" t="s">
        <v>2063</v>
      </c>
      <c r="M1038" s="20">
        <v>3</v>
      </c>
      <c r="N1038" s="127">
        <v>59.95</v>
      </c>
      <c r="O1038" s="24" t="s">
        <v>30</v>
      </c>
      <c r="P1038" s="25">
        <v>1</v>
      </c>
    </row>
    <row r="1039" spans="1:16" ht="61.5" customHeight="1">
      <c r="A1039" s="96"/>
      <c r="B1039" s="90" t="s">
        <v>2042</v>
      </c>
      <c r="C1039" s="84">
        <v>21519103</v>
      </c>
      <c r="D1039" s="57"/>
      <c r="E1039" s="19" t="s">
        <v>2064</v>
      </c>
      <c r="F1039" s="57" t="s">
        <v>191</v>
      </c>
      <c r="G1039" s="58" t="s">
        <v>1715</v>
      </c>
      <c r="H1039" s="58" t="s">
        <v>106</v>
      </c>
      <c r="I1039" s="57" t="s">
        <v>665</v>
      </c>
      <c r="J1039" s="57"/>
      <c r="K1039" s="58"/>
      <c r="L1039" s="59">
        <v>5701581329287</v>
      </c>
      <c r="M1039" s="20">
        <v>3</v>
      </c>
      <c r="N1039" s="127">
        <v>71.95</v>
      </c>
      <c r="O1039" s="24" t="s">
        <v>30</v>
      </c>
      <c r="P1039" s="25">
        <v>1</v>
      </c>
    </row>
    <row r="1040" spans="1:16" ht="61.5" customHeight="1">
      <c r="A1040" s="96"/>
      <c r="B1040" s="90" t="s">
        <v>2065</v>
      </c>
      <c r="C1040" s="84">
        <v>2019061001</v>
      </c>
      <c r="D1040" s="57"/>
      <c r="E1040" s="19" t="s">
        <v>2066</v>
      </c>
      <c r="F1040" s="57" t="s">
        <v>191</v>
      </c>
      <c r="G1040" s="58" t="s">
        <v>714</v>
      </c>
      <c r="H1040" s="58" t="s">
        <v>22</v>
      </c>
      <c r="I1040" s="57" t="s">
        <v>73</v>
      </c>
      <c r="J1040" s="57">
        <v>970</v>
      </c>
      <c r="K1040" s="58" t="s">
        <v>408</v>
      </c>
      <c r="L1040" s="59">
        <v>5704924000621</v>
      </c>
      <c r="M1040" s="20">
        <v>3</v>
      </c>
      <c r="N1040" s="127">
        <v>118.95</v>
      </c>
      <c r="O1040" s="24" t="s">
        <v>30</v>
      </c>
      <c r="P1040" s="25">
        <v>1</v>
      </c>
    </row>
    <row r="1041" spans="1:16" ht="61.5" customHeight="1">
      <c r="A1041" s="96"/>
      <c r="B1041" s="90" t="s">
        <v>2065</v>
      </c>
      <c r="C1041" s="84">
        <v>2019061003</v>
      </c>
      <c r="D1041" s="57"/>
      <c r="E1041" s="19" t="s">
        <v>2067</v>
      </c>
      <c r="F1041" s="57" t="s">
        <v>191</v>
      </c>
      <c r="G1041" s="58" t="s">
        <v>714</v>
      </c>
      <c r="H1041" s="58" t="s">
        <v>106</v>
      </c>
      <c r="I1041" s="57" t="s">
        <v>73</v>
      </c>
      <c r="J1041" s="57">
        <v>970</v>
      </c>
      <c r="K1041" s="58" t="s">
        <v>408</v>
      </c>
      <c r="L1041" s="59">
        <v>5704924000638</v>
      </c>
      <c r="M1041" s="20">
        <v>3</v>
      </c>
      <c r="N1041" s="127">
        <v>118.95</v>
      </c>
      <c r="O1041" s="24" t="s">
        <v>30</v>
      </c>
      <c r="P1041" s="25">
        <v>1</v>
      </c>
    </row>
    <row r="1042" spans="1:16" ht="61.5" customHeight="1">
      <c r="A1042" s="95" t="s">
        <v>83</v>
      </c>
      <c r="B1042" s="90" t="s">
        <v>2068</v>
      </c>
      <c r="C1042" s="84">
        <v>2418251003</v>
      </c>
      <c r="D1042" s="123"/>
      <c r="E1042" s="19" t="s">
        <v>2069</v>
      </c>
      <c r="F1042" s="57" t="s">
        <v>191</v>
      </c>
      <c r="G1042" s="58" t="s">
        <v>714</v>
      </c>
      <c r="H1042" s="58" t="s">
        <v>106</v>
      </c>
      <c r="I1042" s="57" t="s">
        <v>73</v>
      </c>
      <c r="J1042" s="57">
        <v>1250</v>
      </c>
      <c r="K1042" s="58"/>
      <c r="L1042" s="59" t="s">
        <v>2070</v>
      </c>
      <c r="M1042" s="20">
        <v>3</v>
      </c>
      <c r="N1042" s="127">
        <v>79.95</v>
      </c>
      <c r="O1042" s="24" t="s">
        <v>30</v>
      </c>
      <c r="P1042" s="25">
        <v>1</v>
      </c>
    </row>
    <row r="1043" spans="1:16" ht="61.5" customHeight="1">
      <c r="A1043" s="96"/>
      <c r="B1043" s="90" t="s">
        <v>2071</v>
      </c>
      <c r="C1043" s="84">
        <v>74481031</v>
      </c>
      <c r="D1043" s="57"/>
      <c r="E1043" s="19" t="s">
        <v>2072</v>
      </c>
      <c r="F1043" s="57" t="s">
        <v>191</v>
      </c>
      <c r="G1043" s="58" t="s">
        <v>2056</v>
      </c>
      <c r="H1043" s="58" t="s">
        <v>646</v>
      </c>
      <c r="I1043" s="57" t="s">
        <v>28</v>
      </c>
      <c r="J1043" s="57"/>
      <c r="K1043" s="58"/>
      <c r="L1043" s="59">
        <v>5701581210776</v>
      </c>
      <c r="M1043" s="20">
        <v>3</v>
      </c>
      <c r="N1043" s="127">
        <v>58.95</v>
      </c>
      <c r="O1043" s="24" t="s">
        <v>30</v>
      </c>
      <c r="P1043" s="25">
        <v>1</v>
      </c>
    </row>
    <row r="1044" spans="1:16" ht="61.5" customHeight="1">
      <c r="A1044" s="96"/>
      <c r="B1044" s="90" t="s">
        <v>2071</v>
      </c>
      <c r="C1044" s="84">
        <v>74501031</v>
      </c>
      <c r="D1044" s="57"/>
      <c r="E1044" s="19" t="s">
        <v>2073</v>
      </c>
      <c r="F1044" s="57" t="s">
        <v>191</v>
      </c>
      <c r="G1044" s="58" t="s">
        <v>2056</v>
      </c>
      <c r="H1044" s="58" t="s">
        <v>646</v>
      </c>
      <c r="I1044" s="57" t="s">
        <v>28</v>
      </c>
      <c r="J1044" s="57"/>
      <c r="K1044" s="58"/>
      <c r="L1044" s="59">
        <v>5701581210974</v>
      </c>
      <c r="M1044" s="20">
        <v>3</v>
      </c>
      <c r="N1044" s="127">
        <v>71.95</v>
      </c>
      <c r="O1044" s="24" t="s">
        <v>30</v>
      </c>
      <c r="P1044" s="25">
        <v>1</v>
      </c>
    </row>
    <row r="1045" spans="1:16" ht="61.5" customHeight="1">
      <c r="A1045" s="96"/>
      <c r="B1045" s="90" t="s">
        <v>2071</v>
      </c>
      <c r="C1045" s="84">
        <v>74528031</v>
      </c>
      <c r="D1045" s="57"/>
      <c r="E1045" s="19" t="s">
        <v>2074</v>
      </c>
      <c r="F1045" s="57" t="s">
        <v>1578</v>
      </c>
      <c r="G1045" s="58" t="s">
        <v>2056</v>
      </c>
      <c r="H1045" s="58" t="s">
        <v>646</v>
      </c>
      <c r="I1045" s="57" t="s">
        <v>28</v>
      </c>
      <c r="J1045" s="57"/>
      <c r="K1045" s="58"/>
      <c r="L1045" s="59">
        <v>5701581211179</v>
      </c>
      <c r="M1045" s="20">
        <v>3</v>
      </c>
      <c r="N1045" s="127">
        <v>83.95</v>
      </c>
      <c r="O1045" s="24" t="s">
        <v>26</v>
      </c>
      <c r="P1045" s="25">
        <v>1</v>
      </c>
    </row>
    <row r="1046" spans="1:16" ht="61.5" customHeight="1">
      <c r="A1046" s="96"/>
      <c r="B1046" s="90" t="s">
        <v>2075</v>
      </c>
      <c r="C1046" s="84">
        <v>75181003</v>
      </c>
      <c r="D1046" s="57"/>
      <c r="E1046" s="19" t="s">
        <v>2076</v>
      </c>
      <c r="F1046" s="57" t="s">
        <v>191</v>
      </c>
      <c r="G1046" s="58" t="s">
        <v>2013</v>
      </c>
      <c r="H1046" s="58" t="s">
        <v>106</v>
      </c>
      <c r="I1046" s="57" t="s">
        <v>28</v>
      </c>
      <c r="J1046" s="57"/>
      <c r="K1046" s="58"/>
      <c r="L1046" s="59">
        <v>5701581280175</v>
      </c>
      <c r="M1046" s="20">
        <v>3</v>
      </c>
      <c r="N1046" s="127">
        <v>184.95</v>
      </c>
      <c r="O1046" s="24" t="s">
        <v>30</v>
      </c>
      <c r="P1046" s="25">
        <v>1</v>
      </c>
    </row>
    <row r="1047" spans="1:16" ht="61.5" customHeight="1">
      <c r="A1047" s="96"/>
      <c r="B1047" s="90" t="s">
        <v>2075</v>
      </c>
      <c r="C1047" s="84">
        <v>75181031</v>
      </c>
      <c r="D1047" s="57"/>
      <c r="E1047" s="19" t="s">
        <v>2077</v>
      </c>
      <c r="F1047" s="57" t="s">
        <v>191</v>
      </c>
      <c r="G1047" s="58" t="s">
        <v>2013</v>
      </c>
      <c r="H1047" s="58" t="s">
        <v>646</v>
      </c>
      <c r="I1047" s="57" t="s">
        <v>28</v>
      </c>
      <c r="J1047" s="57"/>
      <c r="K1047" s="58"/>
      <c r="L1047" s="59">
        <v>5701581280274</v>
      </c>
      <c r="M1047" s="20">
        <v>3</v>
      </c>
      <c r="N1047" s="127">
        <v>184.95</v>
      </c>
      <c r="O1047" s="24" t="s">
        <v>30</v>
      </c>
      <c r="P1047" s="25">
        <v>1</v>
      </c>
    </row>
    <row r="1048" spans="1:16" ht="61.5" customHeight="1">
      <c r="A1048" s="96"/>
      <c r="B1048" s="90" t="s">
        <v>2075</v>
      </c>
      <c r="C1048" s="84">
        <v>2118111003</v>
      </c>
      <c r="D1048" s="57"/>
      <c r="E1048" s="19" t="s">
        <v>2078</v>
      </c>
      <c r="F1048" s="57" t="s">
        <v>191</v>
      </c>
      <c r="G1048" s="58" t="s">
        <v>2079</v>
      </c>
      <c r="H1048" s="58" t="s">
        <v>106</v>
      </c>
      <c r="I1048" s="57" t="s">
        <v>28</v>
      </c>
      <c r="J1048" s="57"/>
      <c r="K1048" s="58"/>
      <c r="L1048" s="59" t="s">
        <v>2080</v>
      </c>
      <c r="M1048" s="20">
        <v>2</v>
      </c>
      <c r="N1048" s="127">
        <v>188.95</v>
      </c>
      <c r="O1048" s="24" t="s">
        <v>30</v>
      </c>
      <c r="P1048" s="25">
        <v>1</v>
      </c>
    </row>
    <row r="1049" spans="1:16" ht="61.5" customHeight="1">
      <c r="A1049" s="96"/>
      <c r="B1049" s="90" t="s">
        <v>2075</v>
      </c>
      <c r="C1049" s="84">
        <v>2118111031</v>
      </c>
      <c r="D1049" s="57"/>
      <c r="E1049" s="19" t="s">
        <v>2081</v>
      </c>
      <c r="F1049" s="57" t="s">
        <v>191</v>
      </c>
      <c r="G1049" s="58" t="s">
        <v>2013</v>
      </c>
      <c r="H1049" s="58" t="s">
        <v>646</v>
      </c>
      <c r="I1049" s="57" t="s">
        <v>28</v>
      </c>
      <c r="J1049" s="57"/>
      <c r="K1049" s="58"/>
      <c r="L1049" s="59" t="s">
        <v>2082</v>
      </c>
      <c r="M1049" s="20">
        <v>2</v>
      </c>
      <c r="N1049" s="127">
        <v>188.95</v>
      </c>
      <c r="O1049" s="24" t="s">
        <v>30</v>
      </c>
      <c r="P1049" s="25">
        <v>1</v>
      </c>
    </row>
    <row r="1050" spans="1:16" ht="61.5" customHeight="1">
      <c r="A1050" s="96"/>
      <c r="B1050" s="90" t="s">
        <v>2075</v>
      </c>
      <c r="C1050" s="84">
        <v>2118108003</v>
      </c>
      <c r="D1050" s="57"/>
      <c r="E1050" s="19" t="s">
        <v>2083</v>
      </c>
      <c r="F1050" s="57" t="s">
        <v>1578</v>
      </c>
      <c r="G1050" s="58" t="s">
        <v>2079</v>
      </c>
      <c r="H1050" s="58" t="s">
        <v>106</v>
      </c>
      <c r="I1050" s="57" t="s">
        <v>28</v>
      </c>
      <c r="J1050" s="57"/>
      <c r="K1050" s="58"/>
      <c r="L1050" s="59" t="s">
        <v>2084</v>
      </c>
      <c r="M1050" s="20">
        <v>2</v>
      </c>
      <c r="N1050" s="127">
        <v>199.95</v>
      </c>
      <c r="O1050" s="24" t="s">
        <v>26</v>
      </c>
      <c r="P1050" s="25">
        <v>1</v>
      </c>
    </row>
    <row r="1051" spans="1:16" ht="61.5" customHeight="1">
      <c r="A1051" s="96"/>
      <c r="B1051" s="90" t="s">
        <v>2075</v>
      </c>
      <c r="C1051" s="84">
        <v>2118108031</v>
      </c>
      <c r="D1051" s="57"/>
      <c r="E1051" s="19" t="s">
        <v>2085</v>
      </c>
      <c r="F1051" s="57" t="s">
        <v>1578</v>
      </c>
      <c r="G1051" s="58" t="s">
        <v>2013</v>
      </c>
      <c r="H1051" s="58" t="s">
        <v>646</v>
      </c>
      <c r="I1051" s="57" t="s">
        <v>28</v>
      </c>
      <c r="J1051" s="57"/>
      <c r="K1051" s="58"/>
      <c r="L1051" s="59" t="s">
        <v>2086</v>
      </c>
      <c r="M1051" s="20">
        <v>2</v>
      </c>
      <c r="N1051" s="127">
        <v>199.95</v>
      </c>
      <c r="O1051" s="24" t="s">
        <v>26</v>
      </c>
      <c r="P1051" s="25">
        <v>1</v>
      </c>
    </row>
    <row r="1052" spans="1:16" ht="61.5" customHeight="1">
      <c r="A1052" s="96"/>
      <c r="B1052" s="90" t="s">
        <v>2087</v>
      </c>
      <c r="C1052" s="84">
        <v>2118041003</v>
      </c>
      <c r="D1052" s="60"/>
      <c r="E1052" s="19" t="s">
        <v>2088</v>
      </c>
      <c r="F1052" s="57" t="s">
        <v>191</v>
      </c>
      <c r="G1052" s="58" t="s">
        <v>2089</v>
      </c>
      <c r="H1052" s="58" t="s">
        <v>106</v>
      </c>
      <c r="I1052" s="57" t="s">
        <v>53</v>
      </c>
      <c r="J1052" s="57"/>
      <c r="K1052" s="58"/>
      <c r="L1052" s="59" t="s">
        <v>2090</v>
      </c>
      <c r="M1052" s="20">
        <v>3</v>
      </c>
      <c r="N1052" s="127">
        <v>88.95</v>
      </c>
      <c r="O1052" s="24" t="s">
        <v>30</v>
      </c>
      <c r="P1052" s="25">
        <v>1</v>
      </c>
    </row>
    <row r="1053" spans="1:16" ht="61.5" customHeight="1">
      <c r="A1053" s="96"/>
      <c r="B1053" s="90" t="s">
        <v>2087</v>
      </c>
      <c r="C1053" s="84">
        <v>2118041031</v>
      </c>
      <c r="D1053" s="57"/>
      <c r="E1053" s="19" t="s">
        <v>2091</v>
      </c>
      <c r="F1053" s="57" t="s">
        <v>191</v>
      </c>
      <c r="G1053" s="58" t="s">
        <v>2056</v>
      </c>
      <c r="H1053" s="58" t="s">
        <v>646</v>
      </c>
      <c r="I1053" s="57" t="s">
        <v>53</v>
      </c>
      <c r="J1053" s="57"/>
      <c r="K1053" s="58"/>
      <c r="L1053" s="59" t="s">
        <v>2092</v>
      </c>
      <c r="M1053" s="20">
        <v>3</v>
      </c>
      <c r="N1053" s="127">
        <v>88.95</v>
      </c>
      <c r="O1053" s="24" t="s">
        <v>30</v>
      </c>
      <c r="P1053" s="25">
        <v>1</v>
      </c>
    </row>
    <row r="1054" spans="1:16" ht="61.5" customHeight="1">
      <c r="A1054" s="96"/>
      <c r="B1054" s="90" t="s">
        <v>2087</v>
      </c>
      <c r="C1054" s="84">
        <v>2118051003</v>
      </c>
      <c r="D1054" s="57"/>
      <c r="E1054" s="19" t="s">
        <v>2093</v>
      </c>
      <c r="F1054" s="57" t="s">
        <v>191</v>
      </c>
      <c r="G1054" s="58" t="s">
        <v>2089</v>
      </c>
      <c r="H1054" s="58" t="s">
        <v>106</v>
      </c>
      <c r="I1054" s="57" t="s">
        <v>28</v>
      </c>
      <c r="J1054" s="57"/>
      <c r="K1054" s="58"/>
      <c r="L1054" s="59" t="s">
        <v>2094</v>
      </c>
      <c r="M1054" s="20">
        <v>2</v>
      </c>
      <c r="N1054" s="127">
        <v>111.95</v>
      </c>
      <c r="O1054" s="24" t="s">
        <v>30</v>
      </c>
      <c r="P1054" s="25">
        <v>1</v>
      </c>
    </row>
    <row r="1055" spans="1:16" ht="61.5" customHeight="1">
      <c r="A1055" s="96"/>
      <c r="B1055" s="90" t="s">
        <v>2087</v>
      </c>
      <c r="C1055" s="84">
        <v>2118051031</v>
      </c>
      <c r="D1055" s="57"/>
      <c r="E1055" s="19" t="s">
        <v>2095</v>
      </c>
      <c r="F1055" s="57" t="s">
        <v>191</v>
      </c>
      <c r="G1055" s="58" t="s">
        <v>2056</v>
      </c>
      <c r="H1055" s="58" t="s">
        <v>646</v>
      </c>
      <c r="I1055" s="57" t="s">
        <v>28</v>
      </c>
      <c r="J1055" s="57"/>
      <c r="K1055" s="58"/>
      <c r="L1055" s="59" t="s">
        <v>2096</v>
      </c>
      <c r="M1055" s="20">
        <v>2</v>
      </c>
      <c r="N1055" s="127">
        <v>111.95</v>
      </c>
      <c r="O1055" s="24" t="s">
        <v>30</v>
      </c>
      <c r="P1055" s="25">
        <v>1</v>
      </c>
    </row>
    <row r="1056" spans="1:16" ht="61.5" customHeight="1">
      <c r="A1056" s="96"/>
      <c r="B1056" s="90" t="s">
        <v>2097</v>
      </c>
      <c r="C1056" s="84">
        <v>25011003</v>
      </c>
      <c r="D1056" s="57"/>
      <c r="E1056" s="19" t="s">
        <v>2098</v>
      </c>
      <c r="F1056" s="57" t="s">
        <v>191</v>
      </c>
      <c r="G1056" s="58" t="s">
        <v>2056</v>
      </c>
      <c r="H1056" s="58" t="s">
        <v>106</v>
      </c>
      <c r="I1056" s="57" t="s">
        <v>28</v>
      </c>
      <c r="J1056" s="57"/>
      <c r="K1056" s="58"/>
      <c r="L1056" s="59">
        <v>5701581204072</v>
      </c>
      <c r="M1056" s="20">
        <v>3</v>
      </c>
      <c r="N1056" s="127">
        <v>58.95</v>
      </c>
      <c r="O1056" s="24" t="s">
        <v>30</v>
      </c>
      <c r="P1056" s="25">
        <v>1</v>
      </c>
    </row>
    <row r="1057" spans="1:16" ht="61.5" customHeight="1">
      <c r="A1057" s="96"/>
      <c r="B1057" s="90" t="s">
        <v>2097</v>
      </c>
      <c r="C1057" s="84">
        <v>25011030</v>
      </c>
      <c r="D1057" s="57"/>
      <c r="E1057" s="19" t="s">
        <v>2099</v>
      </c>
      <c r="F1057" s="57" t="s">
        <v>191</v>
      </c>
      <c r="G1057" s="58" t="s">
        <v>2045</v>
      </c>
      <c r="H1057" s="58" t="s">
        <v>375</v>
      </c>
      <c r="I1057" s="57" t="s">
        <v>28</v>
      </c>
      <c r="J1057" s="57"/>
      <c r="K1057" s="58"/>
      <c r="L1057" s="59">
        <v>5701581115040</v>
      </c>
      <c r="M1057" s="20">
        <v>3</v>
      </c>
      <c r="N1057" s="127">
        <v>177.95</v>
      </c>
      <c r="O1057" s="24" t="s">
        <v>30</v>
      </c>
      <c r="P1057" s="25">
        <v>1</v>
      </c>
    </row>
    <row r="1058" spans="1:16" ht="61.5" customHeight="1">
      <c r="A1058" s="96"/>
      <c r="B1058" s="90" t="s">
        <v>2097</v>
      </c>
      <c r="C1058" s="84">
        <v>25011031</v>
      </c>
      <c r="D1058" s="57"/>
      <c r="E1058" s="19" t="s">
        <v>2100</v>
      </c>
      <c r="F1058" s="57" t="s">
        <v>191</v>
      </c>
      <c r="G1058" s="58" t="s">
        <v>2056</v>
      </c>
      <c r="H1058" s="58" t="s">
        <v>646</v>
      </c>
      <c r="I1058" s="57" t="s">
        <v>28</v>
      </c>
      <c r="J1058" s="57"/>
      <c r="K1058" s="58"/>
      <c r="L1058" s="59">
        <v>5701581116047</v>
      </c>
      <c r="M1058" s="20">
        <v>3</v>
      </c>
      <c r="N1058" s="127">
        <v>58.95</v>
      </c>
      <c r="O1058" s="24" t="s">
        <v>30</v>
      </c>
      <c r="P1058" s="25">
        <v>1</v>
      </c>
    </row>
    <row r="1059" spans="1:16" ht="61.5" customHeight="1">
      <c r="A1059" s="96"/>
      <c r="B1059" s="90" t="s">
        <v>2097</v>
      </c>
      <c r="C1059" s="84">
        <v>25051031</v>
      </c>
      <c r="D1059" s="57"/>
      <c r="E1059" s="19" t="s">
        <v>2101</v>
      </c>
      <c r="F1059" s="57" t="s">
        <v>191</v>
      </c>
      <c r="G1059" s="58" t="s">
        <v>2056</v>
      </c>
      <c r="H1059" s="58" t="s">
        <v>646</v>
      </c>
      <c r="I1059" s="57" t="s">
        <v>28</v>
      </c>
      <c r="J1059" s="57"/>
      <c r="K1059" s="58"/>
      <c r="L1059" s="59">
        <v>5701581122048</v>
      </c>
      <c r="M1059" s="20">
        <v>3</v>
      </c>
      <c r="N1059" s="127">
        <v>58.95</v>
      </c>
      <c r="O1059" s="24" t="s">
        <v>30</v>
      </c>
      <c r="P1059" s="25">
        <v>1</v>
      </c>
    </row>
    <row r="1060" spans="1:16" ht="61.5" customHeight="1">
      <c r="A1060" s="96"/>
      <c r="B1060" s="90" t="s">
        <v>2097</v>
      </c>
      <c r="C1060" s="84">
        <v>25031003</v>
      </c>
      <c r="D1060" s="57"/>
      <c r="E1060" s="19" t="s">
        <v>2102</v>
      </c>
      <c r="F1060" s="57" t="s">
        <v>191</v>
      </c>
      <c r="G1060" s="58" t="s">
        <v>2056</v>
      </c>
      <c r="H1060" s="58" t="s">
        <v>106</v>
      </c>
      <c r="I1060" s="57" t="s">
        <v>28</v>
      </c>
      <c r="J1060" s="57"/>
      <c r="K1060" s="58"/>
      <c r="L1060" s="59">
        <v>5701581219274</v>
      </c>
      <c r="M1060" s="20">
        <v>3</v>
      </c>
      <c r="N1060" s="127">
        <v>83.95</v>
      </c>
      <c r="O1060" s="24" t="s">
        <v>30</v>
      </c>
      <c r="P1060" s="25">
        <v>1</v>
      </c>
    </row>
    <row r="1061" spans="1:16" ht="61.5" customHeight="1">
      <c r="A1061" s="96"/>
      <c r="B1061" s="90" t="s">
        <v>2097</v>
      </c>
      <c r="C1061" s="84">
        <v>25031030</v>
      </c>
      <c r="D1061" s="57"/>
      <c r="E1061" s="19" t="s">
        <v>2103</v>
      </c>
      <c r="F1061" s="57" t="s">
        <v>191</v>
      </c>
      <c r="G1061" s="58" t="s">
        <v>2045</v>
      </c>
      <c r="H1061" s="58" t="s">
        <v>375</v>
      </c>
      <c r="I1061" s="57" t="s">
        <v>28</v>
      </c>
      <c r="J1061" s="57"/>
      <c r="K1061" s="58"/>
      <c r="L1061" s="59">
        <v>5701581118041</v>
      </c>
      <c r="M1061" s="20">
        <v>3</v>
      </c>
      <c r="N1061" s="127">
        <v>225.95</v>
      </c>
      <c r="O1061" s="24" t="s">
        <v>30</v>
      </c>
      <c r="P1061" s="25">
        <v>1</v>
      </c>
    </row>
    <row r="1062" spans="1:16" ht="61.5" customHeight="1">
      <c r="A1062" s="96"/>
      <c r="B1062" s="90" t="s">
        <v>2097</v>
      </c>
      <c r="C1062" s="84">
        <v>25031031</v>
      </c>
      <c r="D1062" s="57"/>
      <c r="E1062" s="19" t="s">
        <v>2104</v>
      </c>
      <c r="F1062" s="57" t="s">
        <v>191</v>
      </c>
      <c r="G1062" s="58" t="s">
        <v>2056</v>
      </c>
      <c r="H1062" s="58" t="s">
        <v>646</v>
      </c>
      <c r="I1062" s="57" t="s">
        <v>28</v>
      </c>
      <c r="J1062" s="57"/>
      <c r="K1062" s="58"/>
      <c r="L1062" s="59">
        <v>5701581119048</v>
      </c>
      <c r="M1062" s="20">
        <v>3</v>
      </c>
      <c r="N1062" s="127">
        <v>113.95</v>
      </c>
      <c r="O1062" s="24" t="s">
        <v>30</v>
      </c>
      <c r="P1062" s="25">
        <v>1</v>
      </c>
    </row>
    <row r="1063" spans="1:16" ht="61.5" customHeight="1">
      <c r="A1063" s="96"/>
      <c r="B1063" s="90" t="s">
        <v>2097</v>
      </c>
      <c r="C1063" s="84">
        <v>25078030</v>
      </c>
      <c r="D1063" s="57"/>
      <c r="E1063" s="19" t="s">
        <v>2105</v>
      </c>
      <c r="F1063" s="57" t="s">
        <v>1578</v>
      </c>
      <c r="G1063" s="58" t="s">
        <v>2045</v>
      </c>
      <c r="H1063" s="58" t="s">
        <v>375</v>
      </c>
      <c r="I1063" s="57" t="s">
        <v>28</v>
      </c>
      <c r="J1063" s="57"/>
      <c r="K1063" s="58"/>
      <c r="L1063" s="59">
        <v>5701581123045</v>
      </c>
      <c r="M1063" s="20">
        <v>3</v>
      </c>
      <c r="N1063" s="127">
        <v>321.95</v>
      </c>
      <c r="O1063" s="24" t="s">
        <v>26</v>
      </c>
      <c r="P1063" s="25">
        <v>1</v>
      </c>
    </row>
    <row r="1064" spans="1:16" ht="61.5" customHeight="1">
      <c r="A1064" s="96"/>
      <c r="B1064" s="90" t="s">
        <v>2097</v>
      </c>
      <c r="C1064" s="84">
        <v>25078031</v>
      </c>
      <c r="D1064" s="57"/>
      <c r="E1064" s="19" t="s">
        <v>2106</v>
      </c>
      <c r="F1064" s="57" t="s">
        <v>1578</v>
      </c>
      <c r="G1064" s="58" t="s">
        <v>2056</v>
      </c>
      <c r="H1064" s="58" t="s">
        <v>646</v>
      </c>
      <c r="I1064" s="57" t="s">
        <v>28</v>
      </c>
      <c r="J1064" s="57"/>
      <c r="K1064" s="57"/>
      <c r="L1064" s="59">
        <v>5701581124042</v>
      </c>
      <c r="M1064" s="20">
        <v>3</v>
      </c>
      <c r="N1064" s="127">
        <v>142.94999999999999</v>
      </c>
      <c r="O1064" s="24" t="s">
        <v>26</v>
      </c>
      <c r="P1064" s="25">
        <v>1</v>
      </c>
    </row>
    <row r="1065" spans="1:16" ht="61.5" customHeight="1">
      <c r="A1065" s="95"/>
      <c r="B1065" s="90" t="s">
        <v>2107</v>
      </c>
      <c r="C1065" s="84">
        <v>2118061008</v>
      </c>
      <c r="D1065" s="57"/>
      <c r="E1065" s="19" t="s">
        <v>2108</v>
      </c>
      <c r="F1065" s="57" t="s">
        <v>191</v>
      </c>
      <c r="G1065" s="58" t="s">
        <v>2089</v>
      </c>
      <c r="H1065" s="58" t="s">
        <v>1527</v>
      </c>
      <c r="I1065" s="57" t="s">
        <v>53</v>
      </c>
      <c r="J1065" s="57"/>
      <c r="K1065" s="57"/>
      <c r="L1065" s="59" t="s">
        <v>2109</v>
      </c>
      <c r="M1065" s="20">
        <v>3</v>
      </c>
      <c r="N1065" s="127">
        <v>88.95</v>
      </c>
      <c r="O1065" s="24" t="s">
        <v>30</v>
      </c>
      <c r="P1065" s="25">
        <v>1</v>
      </c>
    </row>
    <row r="1066" spans="1:16" ht="61.5" customHeight="1">
      <c r="A1066" s="96"/>
      <c r="B1066" s="90" t="s">
        <v>2107</v>
      </c>
      <c r="C1066" s="84">
        <v>2118061003</v>
      </c>
      <c r="D1066" s="60"/>
      <c r="E1066" s="19" t="s">
        <v>2110</v>
      </c>
      <c r="F1066" s="57" t="s">
        <v>191</v>
      </c>
      <c r="G1066" s="58" t="s">
        <v>2089</v>
      </c>
      <c r="H1066" s="58" t="s">
        <v>106</v>
      </c>
      <c r="I1066" s="57" t="s">
        <v>53</v>
      </c>
      <c r="J1066" s="57"/>
      <c r="K1066" s="57"/>
      <c r="L1066" s="59" t="s">
        <v>2111</v>
      </c>
      <c r="M1066" s="20">
        <v>3</v>
      </c>
      <c r="N1066" s="127">
        <v>88.95</v>
      </c>
      <c r="O1066" s="24" t="s">
        <v>30</v>
      </c>
      <c r="P1066" s="25">
        <v>1</v>
      </c>
    </row>
    <row r="1067" spans="1:16" ht="61.5" customHeight="1">
      <c r="A1067" s="96"/>
      <c r="B1067" s="90" t="s">
        <v>2107</v>
      </c>
      <c r="C1067" s="84">
        <v>2118061031</v>
      </c>
      <c r="D1067" s="60"/>
      <c r="E1067" s="19" t="s">
        <v>2112</v>
      </c>
      <c r="F1067" s="57" t="s">
        <v>191</v>
      </c>
      <c r="G1067" s="58" t="s">
        <v>2056</v>
      </c>
      <c r="H1067" s="58" t="s">
        <v>646</v>
      </c>
      <c r="I1067" s="57" t="s">
        <v>53</v>
      </c>
      <c r="J1067" s="57"/>
      <c r="K1067" s="57"/>
      <c r="L1067" s="59" t="s">
        <v>2113</v>
      </c>
      <c r="M1067" s="20">
        <v>3</v>
      </c>
      <c r="N1067" s="127">
        <v>88.95</v>
      </c>
      <c r="O1067" s="24" t="s">
        <v>30</v>
      </c>
      <c r="P1067" s="25">
        <v>1</v>
      </c>
    </row>
    <row r="1068" spans="1:16" ht="61.5" customHeight="1">
      <c r="A1068" s="95"/>
      <c r="B1068" s="90" t="s">
        <v>2107</v>
      </c>
      <c r="C1068" s="84">
        <v>2118071008</v>
      </c>
      <c r="D1068" s="57"/>
      <c r="E1068" s="19" t="s">
        <v>2114</v>
      </c>
      <c r="F1068" s="57" t="s">
        <v>191</v>
      </c>
      <c r="G1068" s="58" t="s">
        <v>2089</v>
      </c>
      <c r="H1068" s="58" t="s">
        <v>1527</v>
      </c>
      <c r="I1068" s="57" t="s">
        <v>28</v>
      </c>
      <c r="J1068" s="57"/>
      <c r="K1068" s="57"/>
      <c r="L1068" s="59" t="s">
        <v>2115</v>
      </c>
      <c r="M1068" s="20">
        <v>2</v>
      </c>
      <c r="N1068" s="127">
        <v>122.95</v>
      </c>
      <c r="O1068" s="24" t="s">
        <v>30</v>
      </c>
      <c r="P1068" s="25">
        <v>1</v>
      </c>
    </row>
    <row r="1069" spans="1:16" ht="61.5" customHeight="1">
      <c r="A1069" s="96"/>
      <c r="B1069" s="90" t="s">
        <v>2107</v>
      </c>
      <c r="C1069" s="84">
        <v>2118071031</v>
      </c>
      <c r="D1069" s="60"/>
      <c r="E1069" s="19" t="s">
        <v>2116</v>
      </c>
      <c r="F1069" s="57" t="s">
        <v>191</v>
      </c>
      <c r="G1069" s="58" t="s">
        <v>2056</v>
      </c>
      <c r="H1069" s="58" t="s">
        <v>646</v>
      </c>
      <c r="I1069" s="57" t="s">
        <v>28</v>
      </c>
      <c r="J1069" s="57"/>
      <c r="K1069" s="58"/>
      <c r="L1069" s="59" t="s">
        <v>2117</v>
      </c>
      <c r="M1069" s="20">
        <v>2</v>
      </c>
      <c r="N1069" s="127">
        <v>122.95</v>
      </c>
      <c r="O1069" s="24" t="s">
        <v>30</v>
      </c>
      <c r="P1069" s="25">
        <v>1</v>
      </c>
    </row>
    <row r="1070" spans="1:16" ht="61.5" customHeight="1">
      <c r="A1070" s="96"/>
      <c r="B1070" s="90" t="s">
        <v>2118</v>
      </c>
      <c r="C1070" s="84">
        <v>71411003</v>
      </c>
      <c r="D1070" s="73"/>
      <c r="E1070" s="19" t="s">
        <v>2119</v>
      </c>
      <c r="F1070" s="57" t="s">
        <v>191</v>
      </c>
      <c r="G1070" s="58" t="s">
        <v>2056</v>
      </c>
      <c r="H1070" s="58" t="s">
        <v>106</v>
      </c>
      <c r="I1070" s="57" t="s">
        <v>28</v>
      </c>
      <c r="J1070" s="57"/>
      <c r="K1070" s="58"/>
      <c r="L1070" s="59">
        <v>5701581277977</v>
      </c>
      <c r="M1070" s="20">
        <v>3</v>
      </c>
      <c r="N1070" s="127">
        <v>71.95</v>
      </c>
      <c r="O1070" s="24" t="s">
        <v>30</v>
      </c>
      <c r="P1070" s="25">
        <v>1</v>
      </c>
    </row>
    <row r="1071" spans="1:16" ht="61.5" customHeight="1">
      <c r="A1071" s="96"/>
      <c r="B1071" s="90" t="s">
        <v>2118</v>
      </c>
      <c r="C1071" s="84">
        <v>71411031</v>
      </c>
      <c r="D1071" s="57"/>
      <c r="E1071" s="19" t="s">
        <v>2120</v>
      </c>
      <c r="F1071" s="57" t="s">
        <v>191</v>
      </c>
      <c r="G1071" s="58" t="s">
        <v>2056</v>
      </c>
      <c r="H1071" s="58" t="s">
        <v>646</v>
      </c>
      <c r="I1071" s="57" t="s">
        <v>28</v>
      </c>
      <c r="J1071" s="57"/>
      <c r="K1071" s="58"/>
      <c r="L1071" s="59">
        <v>5701581253773</v>
      </c>
      <c r="M1071" s="20">
        <v>3</v>
      </c>
      <c r="N1071" s="127">
        <v>71.95</v>
      </c>
      <c r="O1071" s="24" t="s">
        <v>30</v>
      </c>
      <c r="P1071" s="25">
        <v>1</v>
      </c>
    </row>
    <row r="1072" spans="1:16" ht="61.5" customHeight="1">
      <c r="A1072" s="96"/>
      <c r="B1072" s="90" t="s">
        <v>2118</v>
      </c>
      <c r="C1072" s="84">
        <v>71412031</v>
      </c>
      <c r="D1072" s="60"/>
      <c r="E1072" s="19" t="s">
        <v>2121</v>
      </c>
      <c r="F1072" s="57" t="s">
        <v>191</v>
      </c>
      <c r="G1072" s="58" t="s">
        <v>2056</v>
      </c>
      <c r="H1072" s="58" t="s">
        <v>646</v>
      </c>
      <c r="I1072" s="57" t="s">
        <v>28</v>
      </c>
      <c r="J1072" s="57"/>
      <c r="K1072" s="58"/>
      <c r="L1072" s="59">
        <v>5701581278073</v>
      </c>
      <c r="M1072" s="20">
        <v>3</v>
      </c>
      <c r="N1072" s="127">
        <v>95.95</v>
      </c>
      <c r="O1072" s="24" t="s">
        <v>30</v>
      </c>
      <c r="P1072" s="25">
        <v>1</v>
      </c>
    </row>
    <row r="1073" spans="1:16" ht="61.5" customHeight="1">
      <c r="A1073" s="96"/>
      <c r="B1073" s="90" t="s">
        <v>2118</v>
      </c>
      <c r="C1073" s="84">
        <v>71431003</v>
      </c>
      <c r="D1073" s="60"/>
      <c r="E1073" s="19" t="s">
        <v>2122</v>
      </c>
      <c r="F1073" s="57" t="s">
        <v>191</v>
      </c>
      <c r="G1073" s="58" t="s">
        <v>2056</v>
      </c>
      <c r="H1073" s="58" t="s">
        <v>106</v>
      </c>
      <c r="I1073" s="57" t="s">
        <v>28</v>
      </c>
      <c r="J1073" s="57"/>
      <c r="K1073" s="58"/>
      <c r="L1073" s="59">
        <v>5701581232389</v>
      </c>
      <c r="M1073" s="20">
        <v>3</v>
      </c>
      <c r="N1073" s="127">
        <v>58.95</v>
      </c>
      <c r="O1073" s="24" t="s">
        <v>30</v>
      </c>
      <c r="P1073" s="25">
        <v>1</v>
      </c>
    </row>
    <row r="1074" spans="1:16" ht="61.5" customHeight="1">
      <c r="A1074" s="96"/>
      <c r="B1074" s="90" t="s">
        <v>2118</v>
      </c>
      <c r="C1074" s="84">
        <v>71431031</v>
      </c>
      <c r="D1074" s="60"/>
      <c r="E1074" s="19" t="s">
        <v>2123</v>
      </c>
      <c r="F1074" s="57" t="s">
        <v>191</v>
      </c>
      <c r="G1074" s="58" t="s">
        <v>2056</v>
      </c>
      <c r="H1074" s="58" t="s">
        <v>646</v>
      </c>
      <c r="I1074" s="57" t="s">
        <v>28</v>
      </c>
      <c r="J1074" s="57"/>
      <c r="K1074" s="58"/>
      <c r="L1074" s="59">
        <v>5701581232181</v>
      </c>
      <c r="M1074" s="20">
        <v>3</v>
      </c>
      <c r="N1074" s="127">
        <v>58.95</v>
      </c>
      <c r="O1074" s="24" t="s">
        <v>30</v>
      </c>
      <c r="P1074" s="25">
        <v>1</v>
      </c>
    </row>
    <row r="1075" spans="1:16" ht="61.5" customHeight="1">
      <c r="A1075" s="96"/>
      <c r="B1075" s="90" t="s">
        <v>2118</v>
      </c>
      <c r="C1075" s="84">
        <v>71432031</v>
      </c>
      <c r="D1075" s="60"/>
      <c r="E1075" s="19" t="s">
        <v>2124</v>
      </c>
      <c r="F1075" s="57" t="s">
        <v>191</v>
      </c>
      <c r="G1075" s="58" t="s">
        <v>2056</v>
      </c>
      <c r="H1075" s="58" t="s">
        <v>646</v>
      </c>
      <c r="I1075" s="57" t="s">
        <v>28</v>
      </c>
      <c r="J1075" s="57"/>
      <c r="K1075" s="58"/>
      <c r="L1075" s="59">
        <v>5701581232280</v>
      </c>
      <c r="M1075" s="20">
        <v>3</v>
      </c>
      <c r="N1075" s="127">
        <v>83.95</v>
      </c>
      <c r="O1075" s="24" t="s">
        <v>30</v>
      </c>
      <c r="P1075" s="25">
        <v>1</v>
      </c>
    </row>
    <row r="1076" spans="1:16" ht="61.5" customHeight="1">
      <c r="A1076" s="96"/>
      <c r="B1076" s="90" t="s">
        <v>2118</v>
      </c>
      <c r="C1076" s="84">
        <v>71428003</v>
      </c>
      <c r="D1076" s="60"/>
      <c r="E1076" s="19" t="s">
        <v>2125</v>
      </c>
      <c r="F1076" s="57" t="s">
        <v>1578</v>
      </c>
      <c r="G1076" s="58" t="s">
        <v>2056</v>
      </c>
      <c r="H1076" s="58" t="s">
        <v>106</v>
      </c>
      <c r="I1076" s="57" t="s">
        <v>28</v>
      </c>
      <c r="J1076" s="57"/>
      <c r="K1076" s="58"/>
      <c r="L1076" s="59">
        <v>5701581278271</v>
      </c>
      <c r="M1076" s="20">
        <v>3</v>
      </c>
      <c r="N1076" s="127">
        <v>106.95</v>
      </c>
      <c r="O1076" s="24" t="s">
        <v>26</v>
      </c>
      <c r="P1076" s="25">
        <v>1</v>
      </c>
    </row>
    <row r="1077" spans="1:16" ht="61.5" customHeight="1">
      <c r="A1077" s="96"/>
      <c r="B1077" s="90" t="s">
        <v>2118</v>
      </c>
      <c r="C1077" s="84">
        <v>71428031</v>
      </c>
      <c r="D1077" s="60"/>
      <c r="E1077" s="19" t="s">
        <v>2126</v>
      </c>
      <c r="F1077" s="57" t="s">
        <v>1578</v>
      </c>
      <c r="G1077" s="58" t="s">
        <v>2056</v>
      </c>
      <c r="H1077" s="58" t="s">
        <v>646</v>
      </c>
      <c r="I1077" s="57" t="s">
        <v>28</v>
      </c>
      <c r="J1077" s="57"/>
      <c r="K1077" s="58"/>
      <c r="L1077" s="59">
        <v>5701581253674</v>
      </c>
      <c r="M1077" s="20">
        <v>3</v>
      </c>
      <c r="N1077" s="127">
        <v>106.95</v>
      </c>
      <c r="O1077" s="24" t="s">
        <v>26</v>
      </c>
      <c r="P1077" s="25">
        <v>1</v>
      </c>
    </row>
    <row r="1078" spans="1:16" ht="61.5" customHeight="1">
      <c r="A1078" s="96"/>
      <c r="B1078" s="90" t="s">
        <v>2127</v>
      </c>
      <c r="C1078" s="84">
        <v>22661031</v>
      </c>
      <c r="D1078" s="57"/>
      <c r="E1078" s="19" t="s">
        <v>2128</v>
      </c>
      <c r="F1078" s="57" t="s">
        <v>191</v>
      </c>
      <c r="G1078" s="58" t="s">
        <v>2056</v>
      </c>
      <c r="H1078" s="58" t="s">
        <v>646</v>
      </c>
      <c r="I1078" s="57" t="s">
        <v>28</v>
      </c>
      <c r="J1078" s="57"/>
      <c r="K1078" s="58"/>
      <c r="L1078" s="59">
        <v>5701581020054</v>
      </c>
      <c r="M1078" s="20">
        <v>3</v>
      </c>
      <c r="N1078" s="127">
        <v>83.95</v>
      </c>
      <c r="O1078" s="24" t="s">
        <v>30</v>
      </c>
      <c r="P1078" s="25">
        <v>1</v>
      </c>
    </row>
    <row r="1079" spans="1:16" ht="61.5" customHeight="1">
      <c r="A1079" s="96"/>
      <c r="B1079" s="90" t="s">
        <v>2127</v>
      </c>
      <c r="C1079" s="84">
        <v>22671003</v>
      </c>
      <c r="D1079" s="57"/>
      <c r="E1079" s="19" t="s">
        <v>2129</v>
      </c>
      <c r="F1079" s="57" t="s">
        <v>191</v>
      </c>
      <c r="G1079" s="58" t="s">
        <v>1715</v>
      </c>
      <c r="H1079" s="58" t="s">
        <v>106</v>
      </c>
      <c r="I1079" s="57" t="s">
        <v>28</v>
      </c>
      <c r="J1079" s="57"/>
      <c r="K1079" s="58"/>
      <c r="L1079" s="59">
        <v>5701581004047</v>
      </c>
      <c r="M1079" s="20">
        <v>3</v>
      </c>
      <c r="N1079" s="127">
        <v>58.95</v>
      </c>
      <c r="O1079" s="24" t="s">
        <v>30</v>
      </c>
      <c r="P1079" s="25">
        <v>1</v>
      </c>
    </row>
    <row r="1080" spans="1:16" ht="61.5" customHeight="1">
      <c r="A1080" s="96"/>
      <c r="B1080" s="90" t="s">
        <v>2127</v>
      </c>
      <c r="C1080" s="84">
        <v>22671009</v>
      </c>
      <c r="D1080" s="57"/>
      <c r="E1080" s="19" t="s">
        <v>2130</v>
      </c>
      <c r="F1080" s="57" t="s">
        <v>191</v>
      </c>
      <c r="G1080" s="58" t="s">
        <v>1715</v>
      </c>
      <c r="H1080" s="58" t="s">
        <v>1900</v>
      </c>
      <c r="I1080" s="57" t="s">
        <v>28</v>
      </c>
      <c r="J1080" s="57"/>
      <c r="K1080" s="58"/>
      <c r="L1080" s="59">
        <v>5701581233171</v>
      </c>
      <c r="M1080" s="20">
        <v>3</v>
      </c>
      <c r="N1080" s="127">
        <v>58.95</v>
      </c>
      <c r="O1080" s="24" t="s">
        <v>30</v>
      </c>
      <c r="P1080" s="25">
        <v>1</v>
      </c>
    </row>
    <row r="1081" spans="1:16" ht="61.5" customHeight="1">
      <c r="A1081" s="96"/>
      <c r="B1081" s="90" t="s">
        <v>2127</v>
      </c>
      <c r="C1081" s="84">
        <v>22671030</v>
      </c>
      <c r="D1081" s="57"/>
      <c r="E1081" s="19" t="s">
        <v>2131</v>
      </c>
      <c r="F1081" s="57" t="s">
        <v>191</v>
      </c>
      <c r="G1081" s="58" t="s">
        <v>2045</v>
      </c>
      <c r="H1081" s="58" t="s">
        <v>375</v>
      </c>
      <c r="I1081" s="57" t="s">
        <v>28</v>
      </c>
      <c r="J1081" s="57"/>
      <c r="K1081" s="58"/>
      <c r="L1081" s="59">
        <v>5701581083011</v>
      </c>
      <c r="M1081" s="20">
        <v>3</v>
      </c>
      <c r="N1081" s="127">
        <v>207.95</v>
      </c>
      <c r="O1081" s="24" t="s">
        <v>30</v>
      </c>
      <c r="P1081" s="25">
        <v>1</v>
      </c>
    </row>
    <row r="1082" spans="1:16" ht="61.5" customHeight="1">
      <c r="A1082" s="96"/>
      <c r="B1082" s="90" t="s">
        <v>2127</v>
      </c>
      <c r="C1082" s="84">
        <v>22671031</v>
      </c>
      <c r="D1082" s="57"/>
      <c r="E1082" s="19" t="s">
        <v>2132</v>
      </c>
      <c r="F1082" s="57" t="s">
        <v>191</v>
      </c>
      <c r="G1082" s="58" t="s">
        <v>2056</v>
      </c>
      <c r="H1082" s="58" t="s">
        <v>646</v>
      </c>
      <c r="I1082" s="57" t="s">
        <v>28</v>
      </c>
      <c r="J1082" s="57"/>
      <c r="K1082" s="58"/>
      <c r="L1082" s="59">
        <v>5701581035010</v>
      </c>
      <c r="M1082" s="20">
        <v>3</v>
      </c>
      <c r="N1082" s="127">
        <v>58.95</v>
      </c>
      <c r="O1082" s="24" t="s">
        <v>30</v>
      </c>
      <c r="P1082" s="25">
        <v>1</v>
      </c>
    </row>
    <row r="1083" spans="1:16" ht="61.5" customHeight="1">
      <c r="A1083" s="96"/>
      <c r="B1083" s="90" t="s">
        <v>2127</v>
      </c>
      <c r="C1083" s="84">
        <v>72805009</v>
      </c>
      <c r="D1083" s="57"/>
      <c r="E1083" s="19" t="s">
        <v>2133</v>
      </c>
      <c r="F1083" s="57" t="s">
        <v>20</v>
      </c>
      <c r="G1083" s="58" t="s">
        <v>1715</v>
      </c>
      <c r="H1083" s="58" t="s">
        <v>1900</v>
      </c>
      <c r="I1083" s="57" t="s">
        <v>28</v>
      </c>
      <c r="J1083" s="57"/>
      <c r="K1083" s="58"/>
      <c r="L1083" s="59">
        <v>5701581233270</v>
      </c>
      <c r="M1083" s="20">
        <v>3</v>
      </c>
      <c r="N1083" s="127">
        <v>58.95</v>
      </c>
      <c r="O1083" s="24" t="s">
        <v>30</v>
      </c>
      <c r="P1083" s="25">
        <v>1</v>
      </c>
    </row>
    <row r="1084" spans="1:16" ht="61.5" customHeight="1">
      <c r="A1084" s="96"/>
      <c r="B1084" s="90" t="s">
        <v>2134</v>
      </c>
      <c r="C1084" s="84">
        <v>62329903</v>
      </c>
      <c r="D1084" s="57"/>
      <c r="E1084" s="19" t="s">
        <v>2135</v>
      </c>
      <c r="F1084" s="57" t="s">
        <v>191</v>
      </c>
      <c r="G1084" s="58" t="s">
        <v>160</v>
      </c>
      <c r="H1084" s="58" t="s">
        <v>2136</v>
      </c>
      <c r="I1084" s="57" t="s">
        <v>210</v>
      </c>
      <c r="J1084" s="57"/>
      <c r="K1084" s="57"/>
      <c r="L1084" s="59">
        <v>5701581365780</v>
      </c>
      <c r="M1084" s="20">
        <v>3</v>
      </c>
      <c r="N1084" s="127">
        <v>113.95</v>
      </c>
      <c r="O1084" s="24" t="s">
        <v>30</v>
      </c>
      <c r="P1084" s="25">
        <v>1</v>
      </c>
    </row>
    <row r="1085" spans="1:16" ht="61.5" customHeight="1">
      <c r="A1085" s="96"/>
      <c r="B1085" s="90" t="s">
        <v>2134</v>
      </c>
      <c r="C1085" s="84">
        <v>62329933</v>
      </c>
      <c r="D1085" s="57"/>
      <c r="E1085" s="19" t="s">
        <v>2137</v>
      </c>
      <c r="F1085" s="57" t="s">
        <v>191</v>
      </c>
      <c r="G1085" s="58" t="s">
        <v>160</v>
      </c>
      <c r="H1085" s="58" t="s">
        <v>2138</v>
      </c>
      <c r="I1085" s="57" t="s">
        <v>210</v>
      </c>
      <c r="J1085" s="57"/>
      <c r="K1085" s="57"/>
      <c r="L1085" s="59">
        <v>5701581331785</v>
      </c>
      <c r="M1085" s="20">
        <v>3</v>
      </c>
      <c r="N1085" s="127">
        <v>113.95</v>
      </c>
      <c r="O1085" s="24" t="s">
        <v>30</v>
      </c>
      <c r="P1085" s="25">
        <v>1</v>
      </c>
    </row>
    <row r="1086" spans="1:16" ht="61.5" customHeight="1">
      <c r="A1086" s="96"/>
      <c r="B1086" s="90" t="s">
        <v>2139</v>
      </c>
      <c r="C1086" s="84">
        <v>24981030</v>
      </c>
      <c r="D1086" s="57"/>
      <c r="E1086" s="19" t="s">
        <v>2140</v>
      </c>
      <c r="F1086" s="57" t="s">
        <v>191</v>
      </c>
      <c r="G1086" s="58" t="s">
        <v>2045</v>
      </c>
      <c r="H1086" s="58" t="s">
        <v>375</v>
      </c>
      <c r="I1086" s="57" t="s">
        <v>28</v>
      </c>
      <c r="J1086" s="57"/>
      <c r="K1086" s="58"/>
      <c r="L1086" s="59">
        <v>5701581121010</v>
      </c>
      <c r="M1086" s="20">
        <v>6</v>
      </c>
      <c r="N1086" s="127">
        <v>285.95</v>
      </c>
      <c r="O1086" s="24" t="s">
        <v>30</v>
      </c>
      <c r="P1086" s="25">
        <v>1</v>
      </c>
    </row>
    <row r="1087" spans="1:16" ht="61.5" customHeight="1">
      <c r="A1087" s="96"/>
      <c r="B1087" s="90" t="s">
        <v>2141</v>
      </c>
      <c r="C1087" s="84">
        <v>24381030</v>
      </c>
      <c r="D1087" s="57"/>
      <c r="E1087" s="19" t="s">
        <v>2142</v>
      </c>
      <c r="F1087" s="57" t="s">
        <v>191</v>
      </c>
      <c r="G1087" s="58" t="s">
        <v>2016</v>
      </c>
      <c r="H1087" s="58" t="s">
        <v>375</v>
      </c>
      <c r="I1087" s="57" t="s">
        <v>28</v>
      </c>
      <c r="J1087" s="57"/>
      <c r="K1087" s="58"/>
      <c r="L1087" s="59">
        <v>5701581033030</v>
      </c>
      <c r="M1087" s="20">
        <v>2</v>
      </c>
      <c r="N1087" s="127">
        <v>576.95000000000005</v>
      </c>
      <c r="O1087" s="24" t="s">
        <v>30</v>
      </c>
      <c r="P1087" s="25">
        <v>1</v>
      </c>
    </row>
    <row r="1088" spans="1:16" ht="61.5" customHeight="1">
      <c r="A1088" s="96"/>
      <c r="B1088" s="90" t="s">
        <v>2141</v>
      </c>
      <c r="C1088" s="84">
        <v>24381031</v>
      </c>
      <c r="D1088" s="57"/>
      <c r="E1088" s="19" t="s">
        <v>2143</v>
      </c>
      <c r="F1088" s="57" t="s">
        <v>191</v>
      </c>
      <c r="G1088" s="58" t="s">
        <v>2013</v>
      </c>
      <c r="H1088" s="58" t="s">
        <v>646</v>
      </c>
      <c r="I1088" s="57" t="s">
        <v>28</v>
      </c>
      <c r="J1088" s="57"/>
      <c r="K1088" s="58"/>
      <c r="L1088" s="59">
        <v>5701581034037</v>
      </c>
      <c r="M1088" s="20">
        <v>2</v>
      </c>
      <c r="N1088" s="127">
        <v>285.95</v>
      </c>
      <c r="O1088" s="24" t="s">
        <v>30</v>
      </c>
      <c r="P1088" s="25">
        <v>1</v>
      </c>
    </row>
    <row r="1089" spans="1:16" ht="61.5" customHeight="1">
      <c r="A1089" s="96"/>
      <c r="B1089" s="90" t="s">
        <v>2144</v>
      </c>
      <c r="C1089" s="84">
        <v>25091003</v>
      </c>
      <c r="D1089" s="57"/>
      <c r="E1089" s="19" t="s">
        <v>2145</v>
      </c>
      <c r="F1089" s="57" t="s">
        <v>191</v>
      </c>
      <c r="G1089" s="58" t="s">
        <v>2056</v>
      </c>
      <c r="H1089" s="58" t="s">
        <v>106</v>
      </c>
      <c r="I1089" s="57" t="s">
        <v>28</v>
      </c>
      <c r="J1089" s="57"/>
      <c r="K1089" s="58"/>
      <c r="L1089" s="59">
        <v>5701581030077</v>
      </c>
      <c r="M1089" s="20">
        <v>3</v>
      </c>
      <c r="N1089" s="127">
        <v>58.95</v>
      </c>
      <c r="O1089" s="24" t="s">
        <v>30</v>
      </c>
      <c r="P1089" s="25">
        <v>1</v>
      </c>
    </row>
    <row r="1090" spans="1:16" ht="61.5" customHeight="1">
      <c r="A1090" s="96"/>
      <c r="B1090" s="90" t="s">
        <v>2144</v>
      </c>
      <c r="C1090" s="84">
        <v>25091031</v>
      </c>
      <c r="D1090" s="57"/>
      <c r="E1090" s="19" t="s">
        <v>2146</v>
      </c>
      <c r="F1090" s="57" t="s">
        <v>191</v>
      </c>
      <c r="G1090" s="58" t="s">
        <v>2056</v>
      </c>
      <c r="H1090" s="58" t="s">
        <v>646</v>
      </c>
      <c r="I1090" s="57" t="s">
        <v>28</v>
      </c>
      <c r="J1090" s="57"/>
      <c r="K1090" s="58"/>
      <c r="L1090" s="59">
        <v>5701581092068</v>
      </c>
      <c r="M1090" s="20">
        <v>3</v>
      </c>
      <c r="N1090" s="127">
        <v>58.95</v>
      </c>
      <c r="O1090" s="24" t="s">
        <v>30</v>
      </c>
      <c r="P1090" s="25">
        <v>1</v>
      </c>
    </row>
    <row r="1091" spans="1:16" ht="61.5" customHeight="1">
      <c r="A1091" s="96"/>
      <c r="B1091" s="90" t="s">
        <v>2144</v>
      </c>
      <c r="C1091" s="84">
        <v>25101003</v>
      </c>
      <c r="D1091" s="57"/>
      <c r="E1091" s="19" t="s">
        <v>2147</v>
      </c>
      <c r="F1091" s="57" t="s">
        <v>191</v>
      </c>
      <c r="G1091" s="58" t="s">
        <v>2056</v>
      </c>
      <c r="H1091" s="58" t="s">
        <v>106</v>
      </c>
      <c r="I1091" s="57" t="s">
        <v>28</v>
      </c>
      <c r="J1091" s="57"/>
      <c r="K1091" s="58"/>
      <c r="L1091" s="59">
        <v>5701581176072</v>
      </c>
      <c r="M1091" s="20">
        <v>3</v>
      </c>
      <c r="N1091" s="127">
        <v>77.95</v>
      </c>
      <c r="O1091" s="24" t="s">
        <v>30</v>
      </c>
      <c r="P1091" s="25">
        <v>1</v>
      </c>
    </row>
    <row r="1092" spans="1:16" ht="61.5" customHeight="1">
      <c r="A1092" s="96"/>
      <c r="B1092" s="90" t="s">
        <v>2144</v>
      </c>
      <c r="C1092" s="84">
        <v>25101031</v>
      </c>
      <c r="D1092" s="57"/>
      <c r="E1092" s="19" t="s">
        <v>2148</v>
      </c>
      <c r="F1092" s="57" t="s">
        <v>191</v>
      </c>
      <c r="G1092" s="58" t="s">
        <v>2056</v>
      </c>
      <c r="H1092" s="58" t="s">
        <v>646</v>
      </c>
      <c r="I1092" s="57" t="s">
        <v>28</v>
      </c>
      <c r="J1092" s="57"/>
      <c r="K1092" s="58"/>
      <c r="L1092" s="59">
        <v>5701581174078</v>
      </c>
      <c r="M1092" s="20">
        <v>3</v>
      </c>
      <c r="N1092" s="127">
        <v>77.95</v>
      </c>
      <c r="O1092" s="24" t="s">
        <v>30</v>
      </c>
      <c r="P1092" s="25">
        <v>1</v>
      </c>
    </row>
    <row r="1093" spans="1:16" ht="61.5" customHeight="1">
      <c r="A1093" s="96"/>
      <c r="B1093" s="90" t="s">
        <v>2144</v>
      </c>
      <c r="C1093" s="84">
        <v>74461031</v>
      </c>
      <c r="D1093" s="57"/>
      <c r="E1093" s="19" t="s">
        <v>2149</v>
      </c>
      <c r="F1093" s="57" t="s">
        <v>191</v>
      </c>
      <c r="G1093" s="58" t="s">
        <v>2056</v>
      </c>
      <c r="H1093" s="58" t="s">
        <v>646</v>
      </c>
      <c r="I1093" s="57" t="s">
        <v>28</v>
      </c>
      <c r="J1093" s="57"/>
      <c r="K1093" s="58"/>
      <c r="L1093" s="59">
        <v>5701581210578</v>
      </c>
      <c r="M1093" s="20">
        <v>3</v>
      </c>
      <c r="N1093" s="127">
        <v>58.95</v>
      </c>
      <c r="O1093" s="24" t="s">
        <v>30</v>
      </c>
      <c r="P1093" s="25">
        <v>1</v>
      </c>
    </row>
    <row r="1094" spans="1:16" ht="61.5" customHeight="1">
      <c r="A1094" s="96"/>
      <c r="B1094" s="90" t="s">
        <v>2144</v>
      </c>
      <c r="C1094" s="84">
        <v>74471003</v>
      </c>
      <c r="D1094" s="57"/>
      <c r="E1094" s="19" t="s">
        <v>2150</v>
      </c>
      <c r="F1094" s="57" t="s">
        <v>191</v>
      </c>
      <c r="G1094" s="58" t="s">
        <v>2056</v>
      </c>
      <c r="H1094" s="58" t="s">
        <v>106</v>
      </c>
      <c r="I1094" s="57" t="s">
        <v>28</v>
      </c>
      <c r="J1094" s="57"/>
      <c r="K1094" s="58"/>
      <c r="L1094" s="59">
        <v>5701581210677</v>
      </c>
      <c r="M1094" s="20">
        <v>3</v>
      </c>
      <c r="N1094" s="127">
        <v>58.95</v>
      </c>
      <c r="O1094" s="24" t="s">
        <v>30</v>
      </c>
      <c r="P1094" s="25">
        <v>1</v>
      </c>
    </row>
    <row r="1095" spans="1:16" ht="61.5" customHeight="1">
      <c r="A1095" s="96"/>
      <c r="B1095" s="90" t="s">
        <v>2144</v>
      </c>
      <c r="C1095" s="84">
        <v>25118003</v>
      </c>
      <c r="D1095" s="57"/>
      <c r="E1095" s="19" t="s">
        <v>2151</v>
      </c>
      <c r="F1095" s="57" t="s">
        <v>1578</v>
      </c>
      <c r="G1095" s="58" t="s">
        <v>2056</v>
      </c>
      <c r="H1095" s="58" t="s">
        <v>106</v>
      </c>
      <c r="I1095" s="57" t="s">
        <v>28</v>
      </c>
      <c r="J1095" s="57"/>
      <c r="K1095" s="58"/>
      <c r="L1095" s="59">
        <v>5701581032071</v>
      </c>
      <c r="M1095" s="20">
        <v>3</v>
      </c>
      <c r="N1095" s="127">
        <v>95.95</v>
      </c>
      <c r="O1095" s="24" t="s">
        <v>26</v>
      </c>
      <c r="P1095" s="25">
        <v>1</v>
      </c>
    </row>
    <row r="1096" spans="1:16" ht="61.5" customHeight="1">
      <c r="A1096" s="96"/>
      <c r="B1096" s="90" t="s">
        <v>2144</v>
      </c>
      <c r="C1096" s="84">
        <v>25118031</v>
      </c>
      <c r="D1096" s="57"/>
      <c r="E1096" s="19" t="s">
        <v>2152</v>
      </c>
      <c r="F1096" s="57" t="s">
        <v>1578</v>
      </c>
      <c r="G1096" s="58" t="s">
        <v>2056</v>
      </c>
      <c r="H1096" s="58" t="s">
        <v>646</v>
      </c>
      <c r="I1096" s="57" t="s">
        <v>28</v>
      </c>
      <c r="J1096" s="57"/>
      <c r="K1096" s="58"/>
      <c r="L1096" s="59">
        <v>5701581093065</v>
      </c>
      <c r="M1096" s="20">
        <v>3</v>
      </c>
      <c r="N1096" s="127">
        <v>95.95</v>
      </c>
      <c r="O1096" s="24" t="s">
        <v>26</v>
      </c>
      <c r="P1096" s="25">
        <v>1</v>
      </c>
    </row>
    <row r="1097" spans="1:16" ht="61.5" customHeight="1">
      <c r="A1097" s="96"/>
      <c r="B1097" s="90" t="s">
        <v>2144</v>
      </c>
      <c r="C1097" s="84">
        <v>25118034</v>
      </c>
      <c r="D1097" s="57"/>
      <c r="E1097" s="19" t="s">
        <v>2153</v>
      </c>
      <c r="F1097" s="57" t="s">
        <v>1578</v>
      </c>
      <c r="G1097" s="58" t="s">
        <v>1809</v>
      </c>
      <c r="H1097" s="58" t="s">
        <v>1734</v>
      </c>
      <c r="I1097" s="57" t="s">
        <v>28</v>
      </c>
      <c r="J1097" s="57"/>
      <c r="K1097" s="58"/>
      <c r="L1097" s="59">
        <v>5701581052079</v>
      </c>
      <c r="M1097" s="20">
        <v>3</v>
      </c>
      <c r="N1097" s="127">
        <v>95.95</v>
      </c>
      <c r="O1097" s="24" t="s">
        <v>26</v>
      </c>
      <c r="P1097" s="25">
        <v>1</v>
      </c>
    </row>
    <row r="1098" spans="1:16" ht="61.5" customHeight="1">
      <c r="A1098" s="96"/>
      <c r="B1098" s="90" t="s">
        <v>2144</v>
      </c>
      <c r="C1098" s="84">
        <v>25168031</v>
      </c>
      <c r="D1098" s="57"/>
      <c r="E1098" s="19" t="s">
        <v>2154</v>
      </c>
      <c r="F1098" s="57" t="s">
        <v>1578</v>
      </c>
      <c r="G1098" s="58" t="s">
        <v>2056</v>
      </c>
      <c r="H1098" s="58" t="s">
        <v>646</v>
      </c>
      <c r="I1098" s="57" t="s">
        <v>28</v>
      </c>
      <c r="J1098" s="57"/>
      <c r="K1098" s="58"/>
      <c r="L1098" s="59">
        <v>5701581228573</v>
      </c>
      <c r="M1098" s="20">
        <v>2</v>
      </c>
      <c r="N1098" s="127">
        <v>321.95</v>
      </c>
      <c r="O1098" s="24" t="s">
        <v>26</v>
      </c>
      <c r="P1098" s="25">
        <v>1</v>
      </c>
    </row>
    <row r="1099" spans="1:16" ht="61.5" customHeight="1">
      <c r="A1099" s="96"/>
      <c r="B1099" s="90" t="s">
        <v>2155</v>
      </c>
      <c r="C1099" s="84">
        <v>10600625</v>
      </c>
      <c r="D1099" s="57"/>
      <c r="E1099" s="19" t="s">
        <v>2156</v>
      </c>
      <c r="F1099" s="57" t="s">
        <v>191</v>
      </c>
      <c r="G1099" s="58" t="s">
        <v>2016</v>
      </c>
      <c r="H1099" s="58" t="s">
        <v>375</v>
      </c>
      <c r="I1099" s="57" t="s">
        <v>28</v>
      </c>
      <c r="J1099" s="57"/>
      <c r="K1099" s="58"/>
      <c r="L1099" s="59">
        <v>5702376006253</v>
      </c>
      <c r="M1099" s="20">
        <v>3</v>
      </c>
      <c r="N1099" s="127">
        <v>475.95</v>
      </c>
      <c r="O1099" s="24" t="s">
        <v>30</v>
      </c>
      <c r="P1099" s="25">
        <v>1</v>
      </c>
    </row>
    <row r="1100" spans="1:16" ht="61.5" customHeight="1">
      <c r="A1100" s="96"/>
      <c r="B1100" s="90" t="s">
        <v>2155</v>
      </c>
      <c r="C1100" s="84">
        <v>10600725</v>
      </c>
      <c r="D1100" s="57"/>
      <c r="E1100" s="19" t="s">
        <v>2157</v>
      </c>
      <c r="F1100" s="57" t="s">
        <v>1578</v>
      </c>
      <c r="G1100" s="58" t="s">
        <v>2016</v>
      </c>
      <c r="H1100" s="58" t="s">
        <v>375</v>
      </c>
      <c r="I1100" s="57" t="s">
        <v>28</v>
      </c>
      <c r="J1100" s="57"/>
      <c r="K1100" s="58"/>
      <c r="L1100" s="59">
        <v>5702376007250</v>
      </c>
      <c r="M1100" s="20">
        <v>3</v>
      </c>
      <c r="N1100" s="127">
        <v>653.95000000000005</v>
      </c>
      <c r="O1100" s="24" t="s">
        <v>26</v>
      </c>
      <c r="P1100" s="25">
        <v>1</v>
      </c>
    </row>
    <row r="1101" spans="1:16" ht="61.5" customHeight="1">
      <c r="A1101" s="96"/>
      <c r="B1101" s="90" t="s">
        <v>2158</v>
      </c>
      <c r="C1101" s="84">
        <v>24111031</v>
      </c>
      <c r="D1101" s="57"/>
      <c r="E1101" s="19" t="s">
        <v>2159</v>
      </c>
      <c r="F1101" s="57" t="s">
        <v>191</v>
      </c>
      <c r="G1101" s="58" t="s">
        <v>2056</v>
      </c>
      <c r="H1101" s="58" t="s">
        <v>646</v>
      </c>
      <c r="I1101" s="57" t="s">
        <v>28</v>
      </c>
      <c r="J1101" s="57"/>
      <c r="K1101" s="58"/>
      <c r="L1101" s="59">
        <v>5701581027046</v>
      </c>
      <c r="M1101" s="20">
        <v>3</v>
      </c>
      <c r="N1101" s="127">
        <v>106.95</v>
      </c>
      <c r="O1101" s="24" t="s">
        <v>30</v>
      </c>
      <c r="P1101" s="25">
        <v>1</v>
      </c>
    </row>
    <row r="1102" spans="1:16" ht="61.5" customHeight="1">
      <c r="A1102" s="96"/>
      <c r="B1102" s="90" t="s">
        <v>2160</v>
      </c>
      <c r="C1102" s="84">
        <v>77518031</v>
      </c>
      <c r="D1102" s="57"/>
      <c r="E1102" s="19" t="s">
        <v>2161</v>
      </c>
      <c r="F1102" s="57" t="s">
        <v>1578</v>
      </c>
      <c r="G1102" s="58" t="s">
        <v>2056</v>
      </c>
      <c r="H1102" s="58" t="s">
        <v>646</v>
      </c>
      <c r="I1102" s="57" t="s">
        <v>28</v>
      </c>
      <c r="J1102" s="57"/>
      <c r="K1102" s="58"/>
      <c r="L1102" s="59">
        <v>5701581249288</v>
      </c>
      <c r="M1102" s="20">
        <v>1</v>
      </c>
      <c r="N1102" s="127">
        <v>273.95</v>
      </c>
      <c r="O1102" s="24" t="s">
        <v>26</v>
      </c>
      <c r="P1102" s="25">
        <v>1</v>
      </c>
    </row>
    <row r="1103" spans="1:16" ht="61.5" customHeight="1">
      <c r="A1103" s="96"/>
      <c r="B1103" s="90" t="s">
        <v>2160</v>
      </c>
      <c r="C1103" s="84">
        <v>77509931</v>
      </c>
      <c r="D1103" s="57"/>
      <c r="E1103" s="19" t="s">
        <v>2162</v>
      </c>
      <c r="F1103" s="57" t="s">
        <v>760</v>
      </c>
      <c r="G1103" s="58" t="s">
        <v>1751</v>
      </c>
      <c r="H1103" s="58" t="s">
        <v>646</v>
      </c>
      <c r="I1103" s="57" t="s">
        <v>81</v>
      </c>
      <c r="J1103" s="57"/>
      <c r="K1103" s="58"/>
      <c r="L1103" s="59">
        <v>5701581257689</v>
      </c>
      <c r="M1103" s="20">
        <v>3</v>
      </c>
      <c r="N1103" s="127">
        <v>88.95</v>
      </c>
      <c r="O1103" s="24"/>
      <c r="P1103" s="25"/>
    </row>
    <row r="1104" spans="1:16" ht="61.5" customHeight="1">
      <c r="A1104" s="96"/>
      <c r="B1104" s="90" t="s">
        <v>2163</v>
      </c>
      <c r="C1104" s="84">
        <v>83698003</v>
      </c>
      <c r="D1104" s="57"/>
      <c r="E1104" s="19" t="s">
        <v>2164</v>
      </c>
      <c r="F1104" s="57" t="s">
        <v>577</v>
      </c>
      <c r="G1104" s="58" t="s">
        <v>714</v>
      </c>
      <c r="H1104" s="58" t="s">
        <v>106</v>
      </c>
      <c r="I1104" s="57" t="s">
        <v>665</v>
      </c>
      <c r="J1104" s="57"/>
      <c r="K1104" s="58"/>
      <c r="L1104" s="59">
        <v>5701581306585</v>
      </c>
      <c r="M1104" s="20">
        <v>3</v>
      </c>
      <c r="N1104" s="127">
        <v>83.95</v>
      </c>
      <c r="O1104" s="24" t="s">
        <v>26</v>
      </c>
      <c r="P1104" s="25">
        <v>1</v>
      </c>
    </row>
    <row r="1105" spans="1:16" ht="61.5" customHeight="1">
      <c r="A1105" s="96"/>
      <c r="B1105" s="90" t="s">
        <v>2165</v>
      </c>
      <c r="C1105" s="84">
        <v>20789903</v>
      </c>
      <c r="D1105" s="57"/>
      <c r="E1105" s="19" t="s">
        <v>2166</v>
      </c>
      <c r="F1105" s="57" t="s">
        <v>577</v>
      </c>
      <c r="G1105" s="58" t="s">
        <v>1715</v>
      </c>
      <c r="H1105" s="58" t="s">
        <v>106</v>
      </c>
      <c r="I1105" s="57" t="s">
        <v>665</v>
      </c>
      <c r="J1105" s="57"/>
      <c r="K1105" s="58"/>
      <c r="L1105" s="59">
        <v>5701581326781</v>
      </c>
      <c r="M1105" s="20">
        <v>3</v>
      </c>
      <c r="N1105" s="127">
        <v>29.95</v>
      </c>
      <c r="O1105" s="24" t="s">
        <v>30</v>
      </c>
      <c r="P1105" s="25">
        <v>1</v>
      </c>
    </row>
    <row r="1106" spans="1:16" ht="61.5" customHeight="1">
      <c r="A1106" s="96"/>
      <c r="B1106" s="90" t="s">
        <v>2167</v>
      </c>
      <c r="C1106" s="84">
        <v>77029934</v>
      </c>
      <c r="D1106" s="57"/>
      <c r="E1106" s="19" t="s">
        <v>2168</v>
      </c>
      <c r="F1106" s="57" t="s">
        <v>577</v>
      </c>
      <c r="G1106" s="58" t="s">
        <v>1734</v>
      </c>
      <c r="H1106" s="58" t="s">
        <v>1734</v>
      </c>
      <c r="I1106" s="57" t="s">
        <v>665</v>
      </c>
      <c r="J1106" s="57"/>
      <c r="K1106" s="58"/>
      <c r="L1106" s="59">
        <v>5701581324183</v>
      </c>
      <c r="M1106" s="20">
        <v>3</v>
      </c>
      <c r="N1106" s="127">
        <v>58.95</v>
      </c>
      <c r="O1106" s="24" t="s">
        <v>30</v>
      </c>
      <c r="P1106" s="25">
        <v>1</v>
      </c>
    </row>
    <row r="1107" spans="1:16" ht="61.5" customHeight="1">
      <c r="A1107" s="95"/>
      <c r="B1107" s="90" t="s">
        <v>2169</v>
      </c>
      <c r="C1107" s="84">
        <v>2218400034</v>
      </c>
      <c r="D1107" s="57"/>
      <c r="E1107" s="19" t="s">
        <v>2170</v>
      </c>
      <c r="F1107" s="57" t="s">
        <v>2171</v>
      </c>
      <c r="G1107" s="58" t="s">
        <v>1734</v>
      </c>
      <c r="H1107" s="58" t="s">
        <v>1734</v>
      </c>
      <c r="I1107" s="57" t="s">
        <v>665</v>
      </c>
      <c r="J1107" s="57"/>
      <c r="K1107" s="58"/>
      <c r="L1107" s="59" t="s">
        <v>2172</v>
      </c>
      <c r="M1107" s="20">
        <v>3</v>
      </c>
      <c r="N1107" s="127">
        <v>34.950000000000003</v>
      </c>
      <c r="O1107" s="24" t="s">
        <v>30</v>
      </c>
      <c r="P1107" s="25">
        <v>1</v>
      </c>
    </row>
    <row r="1108" spans="1:16" ht="61.5" customHeight="1">
      <c r="A1108" s="95"/>
      <c r="B1108" s="90" t="s">
        <v>2169</v>
      </c>
      <c r="C1108" s="84">
        <v>2218410034</v>
      </c>
      <c r="D1108" s="57"/>
      <c r="E1108" s="19" t="s">
        <v>2173</v>
      </c>
      <c r="F1108" s="57" t="s">
        <v>2171</v>
      </c>
      <c r="G1108" s="58" t="s">
        <v>1734</v>
      </c>
      <c r="H1108" s="58" t="s">
        <v>1734</v>
      </c>
      <c r="I1108" s="57" t="s">
        <v>665</v>
      </c>
      <c r="J1108" s="57"/>
      <c r="K1108" s="58"/>
      <c r="L1108" s="59" t="s">
        <v>2174</v>
      </c>
      <c r="M1108" s="20">
        <v>3</v>
      </c>
      <c r="N1108" s="127">
        <v>34.950000000000003</v>
      </c>
      <c r="O1108" s="24" t="s">
        <v>30</v>
      </c>
      <c r="P1108" s="25">
        <v>1</v>
      </c>
    </row>
    <row r="1109" spans="1:16" ht="61.5" customHeight="1">
      <c r="A1109" s="95"/>
      <c r="B1109" s="90" t="s">
        <v>2175</v>
      </c>
      <c r="C1109" s="84">
        <v>96409934</v>
      </c>
      <c r="D1109" s="57"/>
      <c r="E1109" s="19" t="s">
        <v>2176</v>
      </c>
      <c r="F1109" s="57" t="s">
        <v>2171</v>
      </c>
      <c r="G1109" s="58" t="s">
        <v>1734</v>
      </c>
      <c r="H1109" s="58" t="s">
        <v>1734</v>
      </c>
      <c r="I1109" s="57" t="s">
        <v>665</v>
      </c>
      <c r="J1109" s="57"/>
      <c r="K1109" s="58"/>
      <c r="L1109" s="59" t="s">
        <v>2177</v>
      </c>
      <c r="M1109" s="20">
        <v>3</v>
      </c>
      <c r="N1109" s="127">
        <v>69.95</v>
      </c>
      <c r="O1109" s="24" t="s">
        <v>30</v>
      </c>
      <c r="P1109" s="25">
        <v>1</v>
      </c>
    </row>
    <row r="1110" spans="1:16" ht="61.5" customHeight="1">
      <c r="A1110" s="96"/>
      <c r="B1110" s="90" t="s">
        <v>2178</v>
      </c>
      <c r="C1110" s="84">
        <v>22039931</v>
      </c>
      <c r="D1110" s="57"/>
      <c r="E1110" s="19" t="s">
        <v>2179</v>
      </c>
      <c r="F1110" s="57" t="s">
        <v>760</v>
      </c>
      <c r="G1110" s="58" t="s">
        <v>1751</v>
      </c>
      <c r="H1110" s="58" t="s">
        <v>646</v>
      </c>
      <c r="I1110" s="57" t="s">
        <v>81</v>
      </c>
      <c r="J1110" s="57"/>
      <c r="K1110" s="58"/>
      <c r="L1110" s="59">
        <v>5701581292048</v>
      </c>
      <c r="M1110" s="20">
        <v>3</v>
      </c>
      <c r="N1110" s="127">
        <v>41.95</v>
      </c>
      <c r="O1110" s="24"/>
      <c r="P1110" s="25"/>
    </row>
    <row r="1111" spans="1:16" ht="61.5" customHeight="1">
      <c r="A1111" s="96"/>
      <c r="B1111" s="90" t="s">
        <v>2180</v>
      </c>
      <c r="C1111" s="84">
        <v>2440999</v>
      </c>
      <c r="D1111" s="18"/>
      <c r="E1111" s="19" t="s">
        <v>2181</v>
      </c>
      <c r="F1111" s="18" t="s">
        <v>760</v>
      </c>
      <c r="G1111" s="19" t="s">
        <v>224</v>
      </c>
      <c r="H1111" s="19" t="s">
        <v>2182</v>
      </c>
      <c r="I1111" s="18" t="s">
        <v>81</v>
      </c>
      <c r="J1111" s="18"/>
      <c r="K1111" s="19"/>
      <c r="L1111" s="20">
        <v>5701581347960</v>
      </c>
      <c r="M1111" s="20">
        <v>3</v>
      </c>
      <c r="N1111" s="127">
        <v>23.95</v>
      </c>
      <c r="O1111" s="24"/>
      <c r="P1111" s="25"/>
    </row>
    <row r="1112" spans="1:16" ht="61.5" customHeight="1">
      <c r="A1112" s="96"/>
      <c r="B1112" s="90" t="s">
        <v>2180</v>
      </c>
      <c r="C1112" s="84">
        <v>2440888</v>
      </c>
      <c r="D1112" s="18"/>
      <c r="E1112" s="19" t="s">
        <v>2183</v>
      </c>
      <c r="F1112" s="18" t="s">
        <v>760</v>
      </c>
      <c r="G1112" s="19" t="s">
        <v>224</v>
      </c>
      <c r="H1112" s="19" t="s">
        <v>2184</v>
      </c>
      <c r="I1112" s="18" t="s">
        <v>81</v>
      </c>
      <c r="J1112" s="18"/>
      <c r="K1112" s="19"/>
      <c r="L1112" s="20">
        <v>5701581289475</v>
      </c>
      <c r="M1112" s="20">
        <v>3</v>
      </c>
      <c r="N1112" s="127">
        <v>23.95</v>
      </c>
      <c r="O1112" s="24"/>
      <c r="P1112" s="25"/>
    </row>
    <row r="1113" spans="1:16" ht="61.5" customHeight="1">
      <c r="A1113" s="96"/>
      <c r="B1113" s="90" t="s">
        <v>2185</v>
      </c>
      <c r="C1113" s="84">
        <v>2444999</v>
      </c>
      <c r="D1113" s="18"/>
      <c r="E1113" s="19" t="s">
        <v>2186</v>
      </c>
      <c r="F1113" s="18" t="s">
        <v>760</v>
      </c>
      <c r="G1113" s="19" t="s">
        <v>751</v>
      </c>
      <c r="H1113" s="19" t="s">
        <v>106</v>
      </c>
      <c r="I1113" s="18" t="s">
        <v>81</v>
      </c>
      <c r="J1113" s="18"/>
      <c r="K1113" s="19"/>
      <c r="L1113" s="20">
        <v>5701581200388</v>
      </c>
      <c r="M1113" s="20">
        <v>12</v>
      </c>
      <c r="N1113" s="127">
        <v>13.95</v>
      </c>
      <c r="O1113" s="24"/>
      <c r="P1113" s="25"/>
    </row>
    <row r="1114" spans="1:16" ht="61.5" customHeight="1" thickBot="1">
      <c r="A1114" s="99"/>
      <c r="B1114" s="93" t="s">
        <v>2187</v>
      </c>
      <c r="C1114" s="88">
        <v>76859999</v>
      </c>
      <c r="D1114" s="52"/>
      <c r="E1114" s="53" t="s">
        <v>2188</v>
      </c>
      <c r="F1114" s="52" t="s">
        <v>760</v>
      </c>
      <c r="G1114" s="53" t="s">
        <v>751</v>
      </c>
      <c r="H1114" s="53" t="s">
        <v>372</v>
      </c>
      <c r="I1114" s="52" t="s">
        <v>81</v>
      </c>
      <c r="J1114" s="52"/>
      <c r="K1114" s="53"/>
      <c r="L1114" s="54">
        <v>5701581229884</v>
      </c>
      <c r="M1114" s="54">
        <v>12</v>
      </c>
      <c r="N1114" s="132">
        <v>9.9499999999999993</v>
      </c>
      <c r="O1114" s="68"/>
      <c r="P1114" s="69"/>
    </row>
    <row r="1115" spans="1:16" ht="61.5" customHeight="1">
      <c r="A1115" s="98"/>
      <c r="B1115" s="92" t="s">
        <v>2189</v>
      </c>
      <c r="C1115" s="87">
        <v>47826101</v>
      </c>
      <c r="D1115" s="45"/>
      <c r="E1115" s="46" t="s">
        <v>2190</v>
      </c>
      <c r="F1115" s="45" t="s">
        <v>2191</v>
      </c>
      <c r="G1115" s="46" t="s">
        <v>751</v>
      </c>
      <c r="H1115" s="46" t="s">
        <v>22</v>
      </c>
      <c r="I1115" s="45" t="s">
        <v>73</v>
      </c>
      <c r="J1115" s="45">
        <v>1000</v>
      </c>
      <c r="K1115" s="46" t="s">
        <v>74</v>
      </c>
      <c r="L1115" s="47" t="s">
        <v>2192</v>
      </c>
      <c r="M1115" s="47">
        <v>6</v>
      </c>
      <c r="N1115" s="131">
        <v>17.95</v>
      </c>
      <c r="O1115" s="66" t="s">
        <v>26</v>
      </c>
      <c r="P1115" s="67">
        <v>1</v>
      </c>
    </row>
    <row r="1116" spans="1:16" ht="61.5" customHeight="1">
      <c r="A1116" s="96"/>
      <c r="B1116" s="90" t="s">
        <v>2189</v>
      </c>
      <c r="C1116" s="84">
        <v>47836101</v>
      </c>
      <c r="D1116" s="18"/>
      <c r="E1116" s="19" t="s">
        <v>2193</v>
      </c>
      <c r="F1116" s="18" t="s">
        <v>2191</v>
      </c>
      <c r="G1116" s="19" t="s">
        <v>751</v>
      </c>
      <c r="H1116" s="19" t="s">
        <v>22</v>
      </c>
      <c r="I1116" s="18" t="s">
        <v>73</v>
      </c>
      <c r="J1116" s="18">
        <v>4000</v>
      </c>
      <c r="K1116" s="19" t="s">
        <v>74</v>
      </c>
      <c r="L1116" s="20" t="s">
        <v>2194</v>
      </c>
      <c r="M1116" s="20">
        <v>6</v>
      </c>
      <c r="N1116" s="127">
        <v>23.95</v>
      </c>
      <c r="O1116" s="24" t="s">
        <v>26</v>
      </c>
      <c r="P1116" s="25">
        <v>1</v>
      </c>
    </row>
    <row r="1117" spans="1:16" ht="61.5" customHeight="1">
      <c r="A1117" s="95"/>
      <c r="B1117" s="90" t="s">
        <v>2195</v>
      </c>
      <c r="C1117" s="84">
        <v>47416101</v>
      </c>
      <c r="D1117" s="18"/>
      <c r="E1117" s="19" t="s">
        <v>2196</v>
      </c>
      <c r="F1117" s="19" t="s">
        <v>129</v>
      </c>
      <c r="G1117" s="19" t="s">
        <v>751</v>
      </c>
      <c r="H1117" s="19" t="s">
        <v>22</v>
      </c>
      <c r="I1117" s="18" t="s">
        <v>73</v>
      </c>
      <c r="J1117" s="18" t="s">
        <v>2197</v>
      </c>
      <c r="K1117" s="19" t="s">
        <v>74</v>
      </c>
      <c r="L1117" s="20" t="s">
        <v>2198</v>
      </c>
      <c r="M1117" s="20">
        <v>6</v>
      </c>
      <c r="N1117" s="127">
        <v>19.95</v>
      </c>
      <c r="O1117" s="24" t="s">
        <v>30</v>
      </c>
      <c r="P1117" s="25">
        <v>1</v>
      </c>
    </row>
    <row r="1118" spans="1:16" ht="61.5" customHeight="1">
      <c r="A1118" s="95"/>
      <c r="B1118" s="90" t="s">
        <v>2195</v>
      </c>
      <c r="C1118" s="84">
        <v>47426101</v>
      </c>
      <c r="D1118" s="18"/>
      <c r="E1118" s="19" t="s">
        <v>2199</v>
      </c>
      <c r="F1118" s="19" t="s">
        <v>129</v>
      </c>
      <c r="G1118" s="19" t="s">
        <v>751</v>
      </c>
      <c r="H1118" s="19" t="s">
        <v>22</v>
      </c>
      <c r="I1118" s="18" t="s">
        <v>73</v>
      </c>
      <c r="J1118" s="18">
        <v>730</v>
      </c>
      <c r="K1118" s="19" t="s">
        <v>74</v>
      </c>
      <c r="L1118" s="20" t="s">
        <v>2200</v>
      </c>
      <c r="M1118" s="20">
        <v>6</v>
      </c>
      <c r="N1118" s="127">
        <v>24.95</v>
      </c>
      <c r="O1118" s="24" t="s">
        <v>26</v>
      </c>
      <c r="P1118" s="25">
        <v>1</v>
      </c>
    </row>
    <row r="1119" spans="1:16" ht="61.5" customHeight="1">
      <c r="A1119" s="95"/>
      <c r="B1119" s="90" t="s">
        <v>2195</v>
      </c>
      <c r="C1119" s="84">
        <v>47436101</v>
      </c>
      <c r="D1119" s="18"/>
      <c r="E1119" s="19" t="s">
        <v>2201</v>
      </c>
      <c r="F1119" s="19" t="s">
        <v>129</v>
      </c>
      <c r="G1119" s="19" t="s">
        <v>751</v>
      </c>
      <c r="H1119" s="19" t="s">
        <v>22</v>
      </c>
      <c r="I1119" s="18" t="s">
        <v>73</v>
      </c>
      <c r="J1119" s="18" t="s">
        <v>2202</v>
      </c>
      <c r="K1119" s="19" t="s">
        <v>74</v>
      </c>
      <c r="L1119" s="20" t="s">
        <v>2203</v>
      </c>
      <c r="M1119" s="20">
        <v>6</v>
      </c>
      <c r="N1119" s="127">
        <v>34.950000000000003</v>
      </c>
      <c r="O1119" s="24" t="s">
        <v>26</v>
      </c>
      <c r="P1119" s="25">
        <v>1</v>
      </c>
    </row>
    <row r="1120" spans="1:16" ht="61.5" customHeight="1">
      <c r="A1120" s="95" t="s">
        <v>83</v>
      </c>
      <c r="B1120" s="90" t="s">
        <v>2204</v>
      </c>
      <c r="C1120" s="84">
        <v>2410116101</v>
      </c>
      <c r="D1120" s="18"/>
      <c r="E1120" s="103" t="s">
        <v>2205</v>
      </c>
      <c r="F1120" s="18" t="s">
        <v>2191</v>
      </c>
      <c r="G1120" s="19" t="s">
        <v>751</v>
      </c>
      <c r="H1120" s="19" t="s">
        <v>22</v>
      </c>
      <c r="I1120" s="18" t="s">
        <v>73</v>
      </c>
      <c r="J1120" s="18">
        <v>1160</v>
      </c>
      <c r="K1120" s="19" t="s">
        <v>74</v>
      </c>
      <c r="L1120" s="20" t="s">
        <v>2206</v>
      </c>
      <c r="M1120" s="20">
        <v>6</v>
      </c>
      <c r="N1120" s="127">
        <v>12.95</v>
      </c>
      <c r="O1120" s="24" t="s">
        <v>26</v>
      </c>
      <c r="P1120" s="25">
        <v>1</v>
      </c>
    </row>
    <row r="1121" spans="1:16" ht="61.5" customHeight="1">
      <c r="A1121" s="95" t="s">
        <v>83</v>
      </c>
      <c r="B1121" s="90" t="s">
        <v>2204</v>
      </c>
      <c r="C1121" s="84">
        <v>2410136101</v>
      </c>
      <c r="D1121" s="18"/>
      <c r="E1121" s="19" t="s">
        <v>2207</v>
      </c>
      <c r="F1121" s="18" t="s">
        <v>2191</v>
      </c>
      <c r="G1121" s="19" t="s">
        <v>751</v>
      </c>
      <c r="H1121" s="19" t="s">
        <v>22</v>
      </c>
      <c r="I1121" s="18" t="s">
        <v>73</v>
      </c>
      <c r="J1121" s="18">
        <v>2300</v>
      </c>
      <c r="K1121" s="19" t="s">
        <v>74</v>
      </c>
      <c r="L1121" s="20" t="s">
        <v>2208</v>
      </c>
      <c r="M1121" s="20">
        <v>6</v>
      </c>
      <c r="N1121" s="127">
        <v>19.95</v>
      </c>
      <c r="O1121" s="24" t="s">
        <v>26</v>
      </c>
      <c r="P1121" s="25">
        <v>1</v>
      </c>
    </row>
    <row r="1122" spans="1:16" ht="61.5" customHeight="1">
      <c r="A1122" s="96"/>
      <c r="B1122" s="90" t="s">
        <v>2209</v>
      </c>
      <c r="C1122" s="84">
        <v>47776101</v>
      </c>
      <c r="D1122" s="18"/>
      <c r="E1122" s="19" t="s">
        <v>2210</v>
      </c>
      <c r="F1122" s="18" t="s">
        <v>2191</v>
      </c>
      <c r="G1122" s="19" t="s">
        <v>751</v>
      </c>
      <c r="H1122" s="19" t="s">
        <v>22</v>
      </c>
      <c r="I1122" s="18" t="s">
        <v>73</v>
      </c>
      <c r="J1122" s="18">
        <v>350</v>
      </c>
      <c r="K1122" s="19" t="s">
        <v>408</v>
      </c>
      <c r="L1122" s="20" t="s">
        <v>2211</v>
      </c>
      <c r="M1122" s="20">
        <v>6</v>
      </c>
      <c r="N1122" s="127">
        <v>15.95</v>
      </c>
      <c r="O1122" s="24" t="s">
        <v>30</v>
      </c>
      <c r="P1122" s="25">
        <v>1</v>
      </c>
    </row>
    <row r="1123" spans="1:16" ht="61.5" customHeight="1">
      <c r="A1123" s="96"/>
      <c r="B1123" s="90" t="s">
        <v>2209</v>
      </c>
      <c r="C1123" s="84">
        <v>47786101</v>
      </c>
      <c r="D1123" s="18"/>
      <c r="E1123" s="19" t="s">
        <v>2212</v>
      </c>
      <c r="F1123" s="18" t="s">
        <v>2191</v>
      </c>
      <c r="G1123" s="19" t="s">
        <v>751</v>
      </c>
      <c r="H1123" s="19" t="s">
        <v>22</v>
      </c>
      <c r="I1123" s="18" t="s">
        <v>73</v>
      </c>
      <c r="J1123" s="18">
        <v>650</v>
      </c>
      <c r="K1123" s="19" t="s">
        <v>408</v>
      </c>
      <c r="L1123" s="20" t="s">
        <v>2213</v>
      </c>
      <c r="M1123" s="20">
        <v>6</v>
      </c>
      <c r="N1123" s="127">
        <v>19.95</v>
      </c>
      <c r="O1123" s="24" t="s">
        <v>26</v>
      </c>
      <c r="P1123" s="25">
        <v>1</v>
      </c>
    </row>
    <row r="1124" spans="1:16" ht="61.5" customHeight="1">
      <c r="A1124" s="96"/>
      <c r="B1124" s="90" t="s">
        <v>2209</v>
      </c>
      <c r="C1124" s="84">
        <v>47796101</v>
      </c>
      <c r="D1124" s="18"/>
      <c r="E1124" s="19" t="s">
        <v>2214</v>
      </c>
      <c r="F1124" s="18" t="s">
        <v>2191</v>
      </c>
      <c r="G1124" s="19" t="s">
        <v>751</v>
      </c>
      <c r="H1124" s="19" t="s">
        <v>22</v>
      </c>
      <c r="I1124" s="18" t="s">
        <v>73</v>
      </c>
      <c r="J1124" s="18">
        <v>900</v>
      </c>
      <c r="K1124" s="19" t="s">
        <v>408</v>
      </c>
      <c r="L1124" s="20" t="s">
        <v>2215</v>
      </c>
      <c r="M1124" s="20">
        <v>6</v>
      </c>
      <c r="N1124" s="127">
        <v>23.95</v>
      </c>
      <c r="O1124" s="24" t="s">
        <v>26</v>
      </c>
      <c r="P1124" s="25">
        <v>1</v>
      </c>
    </row>
    <row r="1125" spans="1:16" ht="61.5" customHeight="1">
      <c r="A1125" s="96"/>
      <c r="B1125" s="90" t="s">
        <v>2209</v>
      </c>
      <c r="C1125" s="84">
        <v>47806101</v>
      </c>
      <c r="D1125" s="18"/>
      <c r="E1125" s="19" t="s">
        <v>2216</v>
      </c>
      <c r="F1125" s="18" t="s">
        <v>2191</v>
      </c>
      <c r="G1125" s="19" t="s">
        <v>751</v>
      </c>
      <c r="H1125" s="19" t="s">
        <v>22</v>
      </c>
      <c r="I1125" s="18" t="s">
        <v>73</v>
      </c>
      <c r="J1125" s="18">
        <v>1100</v>
      </c>
      <c r="K1125" s="19" t="s">
        <v>74</v>
      </c>
      <c r="L1125" s="20" t="s">
        <v>2217</v>
      </c>
      <c r="M1125" s="20">
        <v>6</v>
      </c>
      <c r="N1125" s="127">
        <v>24.95</v>
      </c>
      <c r="O1125" s="24" t="s">
        <v>26</v>
      </c>
      <c r="P1125" s="25">
        <v>1</v>
      </c>
    </row>
    <row r="1126" spans="1:16" ht="61.5" customHeight="1">
      <c r="A1126" s="96"/>
      <c r="B1126" s="90" t="s">
        <v>2209</v>
      </c>
      <c r="C1126" s="84">
        <v>47816101</v>
      </c>
      <c r="D1126" s="18"/>
      <c r="E1126" s="19" t="s">
        <v>2218</v>
      </c>
      <c r="F1126" s="18" t="s">
        <v>2191</v>
      </c>
      <c r="G1126" s="19" t="s">
        <v>751</v>
      </c>
      <c r="H1126" s="19" t="s">
        <v>22</v>
      </c>
      <c r="I1126" s="18" t="s">
        <v>73</v>
      </c>
      <c r="J1126" s="18">
        <v>1500</v>
      </c>
      <c r="K1126" s="19" t="s">
        <v>74</v>
      </c>
      <c r="L1126" s="20" t="s">
        <v>2219</v>
      </c>
      <c r="M1126" s="20">
        <v>6</v>
      </c>
      <c r="N1126" s="127">
        <v>29.95</v>
      </c>
      <c r="O1126" s="24" t="s">
        <v>26</v>
      </c>
      <c r="P1126" s="25">
        <v>1</v>
      </c>
    </row>
    <row r="1127" spans="1:16" ht="61.5" customHeight="1">
      <c r="A1127" s="96"/>
      <c r="B1127" s="90" t="s">
        <v>2220</v>
      </c>
      <c r="C1127" s="84">
        <v>47856101</v>
      </c>
      <c r="D1127" s="18"/>
      <c r="E1127" s="19" t="s">
        <v>2221</v>
      </c>
      <c r="F1127" s="18" t="s">
        <v>2191</v>
      </c>
      <c r="G1127" s="19" t="s">
        <v>361</v>
      </c>
      <c r="H1127" s="19" t="s">
        <v>22</v>
      </c>
      <c r="I1127" s="18" t="s">
        <v>73</v>
      </c>
      <c r="J1127" s="18">
        <v>1900</v>
      </c>
      <c r="K1127" s="19" t="s">
        <v>74</v>
      </c>
      <c r="L1127" s="20" t="s">
        <v>2222</v>
      </c>
      <c r="M1127" s="20">
        <v>3</v>
      </c>
      <c r="N1127" s="127">
        <v>61.95</v>
      </c>
      <c r="O1127" s="24" t="s">
        <v>26</v>
      </c>
      <c r="P1127" s="25">
        <v>1</v>
      </c>
    </row>
    <row r="1128" spans="1:16" ht="61.5" customHeight="1">
      <c r="A1128" s="95" t="s">
        <v>83</v>
      </c>
      <c r="B1128" s="90" t="s">
        <v>2223</v>
      </c>
      <c r="C1128" s="84">
        <v>2410036101</v>
      </c>
      <c r="D1128" s="18"/>
      <c r="E1128" s="19" t="s">
        <v>2224</v>
      </c>
      <c r="F1128" s="18" t="s">
        <v>2191</v>
      </c>
      <c r="G1128" s="19" t="s">
        <v>751</v>
      </c>
      <c r="H1128" s="19" t="s">
        <v>22</v>
      </c>
      <c r="I1128" s="18" t="s">
        <v>73</v>
      </c>
      <c r="J1128" s="18">
        <v>1700</v>
      </c>
      <c r="K1128" s="19" t="s">
        <v>74</v>
      </c>
      <c r="L1128" s="20" t="s">
        <v>2225</v>
      </c>
      <c r="M1128" s="20">
        <v>6</v>
      </c>
      <c r="N1128" s="127">
        <v>39.950000000000003</v>
      </c>
      <c r="O1128" s="24" t="s">
        <v>26</v>
      </c>
      <c r="P1128" s="25">
        <v>1</v>
      </c>
    </row>
    <row r="1129" spans="1:16" ht="61.5" customHeight="1">
      <c r="A1129" s="95" t="s">
        <v>83</v>
      </c>
      <c r="B1129" s="90" t="s">
        <v>2223</v>
      </c>
      <c r="C1129" s="84">
        <v>2410056101</v>
      </c>
      <c r="D1129" s="18"/>
      <c r="E1129" s="19" t="s">
        <v>2226</v>
      </c>
      <c r="F1129" s="18" t="s">
        <v>2191</v>
      </c>
      <c r="G1129" s="19" t="s">
        <v>751</v>
      </c>
      <c r="H1129" s="19" t="s">
        <v>22</v>
      </c>
      <c r="I1129" s="18" t="s">
        <v>73</v>
      </c>
      <c r="J1129" s="18">
        <v>3200</v>
      </c>
      <c r="K1129" s="19" t="s">
        <v>74</v>
      </c>
      <c r="L1129" s="20" t="s">
        <v>2227</v>
      </c>
      <c r="M1129" s="20">
        <v>6</v>
      </c>
      <c r="N1129" s="127">
        <v>59.95</v>
      </c>
      <c r="O1129" s="24" t="s">
        <v>26</v>
      </c>
      <c r="P1129" s="25">
        <v>1</v>
      </c>
    </row>
    <row r="1130" spans="1:16" ht="61.5" customHeight="1">
      <c r="A1130" s="95" t="s">
        <v>83</v>
      </c>
      <c r="B1130" s="90" t="s">
        <v>2228</v>
      </c>
      <c r="C1130" s="84">
        <v>2410176101</v>
      </c>
      <c r="D1130" s="18"/>
      <c r="E1130" s="19" t="s">
        <v>2229</v>
      </c>
      <c r="F1130" s="18" t="s">
        <v>2191</v>
      </c>
      <c r="G1130" s="19" t="s">
        <v>751</v>
      </c>
      <c r="H1130" s="19" t="s">
        <v>22</v>
      </c>
      <c r="I1130" s="18" t="s">
        <v>73</v>
      </c>
      <c r="J1130" s="18">
        <v>1500</v>
      </c>
      <c r="K1130" s="19" t="s">
        <v>74</v>
      </c>
      <c r="L1130" s="20" t="s">
        <v>2230</v>
      </c>
      <c r="M1130" s="20">
        <v>6</v>
      </c>
      <c r="N1130" s="127">
        <v>15.95</v>
      </c>
      <c r="O1130" s="24" t="s">
        <v>26</v>
      </c>
      <c r="P1130" s="25">
        <v>1</v>
      </c>
    </row>
    <row r="1131" spans="1:16" ht="61.5" customHeight="1">
      <c r="A1131" s="95" t="s">
        <v>83</v>
      </c>
      <c r="B1131" s="90" t="s">
        <v>2231</v>
      </c>
      <c r="C1131" s="84">
        <v>2410076101</v>
      </c>
      <c r="D1131" s="56"/>
      <c r="E1131" s="103" t="s">
        <v>2232</v>
      </c>
      <c r="F1131" s="18" t="s">
        <v>2191</v>
      </c>
      <c r="G1131" s="19" t="s">
        <v>751</v>
      </c>
      <c r="H1131" s="19" t="s">
        <v>22</v>
      </c>
      <c r="I1131" s="18" t="s">
        <v>73</v>
      </c>
      <c r="J1131" s="18">
        <v>3450</v>
      </c>
      <c r="K1131" s="19" t="s">
        <v>74</v>
      </c>
      <c r="L1131" s="20" t="s">
        <v>2233</v>
      </c>
      <c r="M1131" s="20">
        <v>3</v>
      </c>
      <c r="N1131" s="127">
        <v>79.95</v>
      </c>
      <c r="O1131" s="24" t="s">
        <v>26</v>
      </c>
      <c r="P1131" s="25">
        <v>1</v>
      </c>
    </row>
    <row r="1132" spans="1:16" ht="61.5" customHeight="1">
      <c r="A1132" s="96"/>
      <c r="B1132" s="90" t="s">
        <v>2234</v>
      </c>
      <c r="C1132" s="84">
        <v>47716101</v>
      </c>
      <c r="D1132" s="18"/>
      <c r="E1132" s="19" t="s">
        <v>2235</v>
      </c>
      <c r="F1132" s="18" t="s">
        <v>2191</v>
      </c>
      <c r="G1132" s="19" t="s">
        <v>751</v>
      </c>
      <c r="H1132" s="19" t="s">
        <v>22</v>
      </c>
      <c r="I1132" s="18" t="s">
        <v>73</v>
      </c>
      <c r="J1132" s="18">
        <v>1050</v>
      </c>
      <c r="K1132" s="19" t="s">
        <v>74</v>
      </c>
      <c r="L1132" s="20" t="s">
        <v>2236</v>
      </c>
      <c r="M1132" s="20">
        <v>6</v>
      </c>
      <c r="N1132" s="127">
        <v>38.950000000000003</v>
      </c>
      <c r="O1132" s="24" t="s">
        <v>26</v>
      </c>
      <c r="P1132" s="25">
        <v>1</v>
      </c>
    </row>
    <row r="1133" spans="1:16" ht="61.5" customHeight="1">
      <c r="A1133" s="96"/>
      <c r="B1133" s="90" t="s">
        <v>2234</v>
      </c>
      <c r="C1133" s="84">
        <v>47726101</v>
      </c>
      <c r="D1133" s="18"/>
      <c r="E1133" s="19" t="s">
        <v>2237</v>
      </c>
      <c r="F1133" s="18" t="s">
        <v>2191</v>
      </c>
      <c r="G1133" s="19" t="s">
        <v>751</v>
      </c>
      <c r="H1133" s="19" t="s">
        <v>22</v>
      </c>
      <c r="I1133" s="18" t="s">
        <v>73</v>
      </c>
      <c r="J1133" s="18">
        <v>2160</v>
      </c>
      <c r="K1133" s="19" t="s">
        <v>74</v>
      </c>
      <c r="L1133" s="20" t="s">
        <v>2238</v>
      </c>
      <c r="M1133" s="20">
        <v>6</v>
      </c>
      <c r="N1133" s="127">
        <v>44.95</v>
      </c>
      <c r="O1133" s="24" t="s">
        <v>26</v>
      </c>
      <c r="P1133" s="25">
        <v>1</v>
      </c>
    </row>
    <row r="1134" spans="1:16" ht="61.5" customHeight="1">
      <c r="A1134" s="96"/>
      <c r="B1134" s="90" t="s">
        <v>2234</v>
      </c>
      <c r="C1134" s="84">
        <v>47736101</v>
      </c>
      <c r="D1134" s="18"/>
      <c r="E1134" s="19" t="s">
        <v>2239</v>
      </c>
      <c r="F1134" s="18" t="s">
        <v>2191</v>
      </c>
      <c r="G1134" s="19" t="s">
        <v>751</v>
      </c>
      <c r="H1134" s="19" t="s">
        <v>22</v>
      </c>
      <c r="I1134" s="18" t="s">
        <v>73</v>
      </c>
      <c r="J1134" s="18">
        <v>2100</v>
      </c>
      <c r="K1134" s="19" t="s">
        <v>74</v>
      </c>
      <c r="L1134" s="20" t="s">
        <v>2240</v>
      </c>
      <c r="M1134" s="20">
        <v>6</v>
      </c>
      <c r="N1134" s="127">
        <v>56.95</v>
      </c>
      <c r="O1134" s="24" t="s">
        <v>26</v>
      </c>
      <c r="P1134" s="25">
        <v>1</v>
      </c>
    </row>
    <row r="1135" spans="1:16" ht="61.5" customHeight="1">
      <c r="A1135" s="96"/>
      <c r="B1135" s="90" t="s">
        <v>2234</v>
      </c>
      <c r="C1135" s="84">
        <v>47746101</v>
      </c>
      <c r="D1135" s="18"/>
      <c r="E1135" s="19" t="s">
        <v>2241</v>
      </c>
      <c r="F1135" s="18" t="s">
        <v>2191</v>
      </c>
      <c r="G1135" s="19" t="s">
        <v>751</v>
      </c>
      <c r="H1135" s="19" t="s">
        <v>22</v>
      </c>
      <c r="I1135" s="18" t="s">
        <v>73</v>
      </c>
      <c r="J1135" s="18">
        <v>4400</v>
      </c>
      <c r="K1135" s="19" t="s">
        <v>74</v>
      </c>
      <c r="L1135" s="20" t="s">
        <v>2242</v>
      </c>
      <c r="M1135" s="20">
        <v>6</v>
      </c>
      <c r="N1135" s="127">
        <v>66.95</v>
      </c>
      <c r="O1135" s="24" t="s">
        <v>26</v>
      </c>
      <c r="P1135" s="25">
        <v>1</v>
      </c>
    </row>
    <row r="1136" spans="1:16" ht="61.5" customHeight="1">
      <c r="A1136" s="96"/>
      <c r="B1136" s="90" t="s">
        <v>2234</v>
      </c>
      <c r="C1136" s="84">
        <v>47756101</v>
      </c>
      <c r="D1136" s="18"/>
      <c r="E1136" s="19" t="s">
        <v>2243</v>
      </c>
      <c r="F1136" s="18" t="s">
        <v>2191</v>
      </c>
      <c r="G1136" s="19" t="s">
        <v>751</v>
      </c>
      <c r="H1136" s="19" t="s">
        <v>22</v>
      </c>
      <c r="I1136" s="18" t="s">
        <v>73</v>
      </c>
      <c r="J1136" s="18">
        <v>2700</v>
      </c>
      <c r="K1136" s="19" t="s">
        <v>74</v>
      </c>
      <c r="L1136" s="20" t="s">
        <v>2244</v>
      </c>
      <c r="M1136" s="20">
        <v>6</v>
      </c>
      <c r="N1136" s="127">
        <v>66.95</v>
      </c>
      <c r="O1136" s="24" t="s">
        <v>26</v>
      </c>
      <c r="P1136" s="25">
        <v>1</v>
      </c>
    </row>
    <row r="1137" spans="1:16" ht="61.5" customHeight="1">
      <c r="A1137" s="96"/>
      <c r="B1137" s="90" t="s">
        <v>2234</v>
      </c>
      <c r="C1137" s="84">
        <v>47766101</v>
      </c>
      <c r="D1137" s="18"/>
      <c r="E1137" s="19" t="s">
        <v>2245</v>
      </c>
      <c r="F1137" s="18" t="s">
        <v>2191</v>
      </c>
      <c r="G1137" s="19" t="s">
        <v>751</v>
      </c>
      <c r="H1137" s="19" t="s">
        <v>22</v>
      </c>
      <c r="I1137" s="18" t="s">
        <v>73</v>
      </c>
      <c r="J1137" s="18">
        <v>5600</v>
      </c>
      <c r="K1137" s="19" t="s">
        <v>74</v>
      </c>
      <c r="L1137" s="20" t="s">
        <v>2246</v>
      </c>
      <c r="M1137" s="20">
        <v>6</v>
      </c>
      <c r="N1137" s="127">
        <v>82.95</v>
      </c>
      <c r="O1137" s="24" t="s">
        <v>26</v>
      </c>
      <c r="P1137" s="25">
        <v>1</v>
      </c>
    </row>
    <row r="1138" spans="1:16" ht="61.5" customHeight="1">
      <c r="A1138" s="96"/>
      <c r="B1138" s="90" t="s">
        <v>2247</v>
      </c>
      <c r="C1138" s="84">
        <v>49656110</v>
      </c>
      <c r="D1138" s="18"/>
      <c r="E1138" s="19" t="s">
        <v>2248</v>
      </c>
      <c r="F1138" s="18" t="s">
        <v>2191</v>
      </c>
      <c r="G1138" s="19" t="s">
        <v>751</v>
      </c>
      <c r="H1138" s="19" t="s">
        <v>372</v>
      </c>
      <c r="I1138" s="18" t="s">
        <v>73</v>
      </c>
      <c r="J1138" s="18">
        <v>2100</v>
      </c>
      <c r="K1138" s="19" t="s">
        <v>74</v>
      </c>
      <c r="L1138" s="20">
        <v>5701581481886</v>
      </c>
      <c r="M1138" s="20">
        <v>6</v>
      </c>
      <c r="N1138" s="127">
        <v>25.95</v>
      </c>
      <c r="O1138" s="24" t="s">
        <v>26</v>
      </c>
      <c r="P1138" s="25">
        <v>1</v>
      </c>
    </row>
    <row r="1139" spans="1:16" ht="61.5" customHeight="1">
      <c r="A1139" s="96"/>
      <c r="B1139" s="90" t="s">
        <v>2247</v>
      </c>
      <c r="C1139" s="84">
        <v>49666110</v>
      </c>
      <c r="D1139" s="18"/>
      <c r="E1139" s="19" t="s">
        <v>2249</v>
      </c>
      <c r="F1139" s="18" t="s">
        <v>2191</v>
      </c>
      <c r="G1139" s="19" t="s">
        <v>751</v>
      </c>
      <c r="H1139" s="19" t="s">
        <v>372</v>
      </c>
      <c r="I1139" s="18" t="s">
        <v>73</v>
      </c>
      <c r="J1139" s="18">
        <v>2160</v>
      </c>
      <c r="K1139" s="19" t="s">
        <v>74</v>
      </c>
      <c r="L1139" s="20">
        <v>5701581481985</v>
      </c>
      <c r="M1139" s="20">
        <v>6</v>
      </c>
      <c r="N1139" s="127">
        <v>33.950000000000003</v>
      </c>
      <c r="O1139" s="24" t="s">
        <v>26</v>
      </c>
      <c r="P1139" s="25">
        <v>1</v>
      </c>
    </row>
    <row r="1140" spans="1:16" ht="61.5" customHeight="1">
      <c r="A1140" s="96"/>
      <c r="B1140" s="90" t="s">
        <v>2247</v>
      </c>
      <c r="C1140" s="84">
        <v>49676110</v>
      </c>
      <c r="D1140" s="18"/>
      <c r="E1140" s="19" t="s">
        <v>2250</v>
      </c>
      <c r="F1140" s="18" t="s">
        <v>2191</v>
      </c>
      <c r="G1140" s="19" t="s">
        <v>751</v>
      </c>
      <c r="H1140" s="19" t="s">
        <v>372</v>
      </c>
      <c r="I1140" s="18" t="s">
        <v>73</v>
      </c>
      <c r="J1140" s="18">
        <v>4400</v>
      </c>
      <c r="K1140" s="19" t="s">
        <v>74</v>
      </c>
      <c r="L1140" s="20">
        <v>5701581482081</v>
      </c>
      <c r="M1140" s="20">
        <v>6</v>
      </c>
      <c r="N1140" s="127">
        <v>38.950000000000003</v>
      </c>
      <c r="O1140" s="24" t="s">
        <v>26</v>
      </c>
      <c r="P1140" s="25">
        <v>1</v>
      </c>
    </row>
    <row r="1141" spans="1:16" ht="61.5" customHeight="1">
      <c r="A1141" s="96"/>
      <c r="B1141" s="90" t="s">
        <v>2247</v>
      </c>
      <c r="C1141" s="84">
        <v>49646110</v>
      </c>
      <c r="D1141" s="18"/>
      <c r="E1141" s="19" t="s">
        <v>2251</v>
      </c>
      <c r="F1141" s="18" t="s">
        <v>2191</v>
      </c>
      <c r="G1141" s="19" t="s">
        <v>751</v>
      </c>
      <c r="H1141" s="19" t="s">
        <v>372</v>
      </c>
      <c r="I1141" s="18" t="s">
        <v>73</v>
      </c>
      <c r="J1141" s="18">
        <v>1050</v>
      </c>
      <c r="K1141" s="19" t="s">
        <v>74</v>
      </c>
      <c r="L1141" s="20">
        <v>5701581481787</v>
      </c>
      <c r="M1141" s="20">
        <v>6</v>
      </c>
      <c r="N1141" s="127">
        <v>22.95</v>
      </c>
      <c r="O1141" s="24" t="s">
        <v>26</v>
      </c>
      <c r="P1141" s="25">
        <v>1</v>
      </c>
    </row>
    <row r="1142" spans="1:16" ht="61.5" customHeight="1">
      <c r="A1142" s="96"/>
      <c r="B1142" s="90" t="s">
        <v>2252</v>
      </c>
      <c r="C1142" s="84">
        <v>27386101</v>
      </c>
      <c r="D1142" s="18"/>
      <c r="E1142" s="19" t="s">
        <v>2253</v>
      </c>
      <c r="F1142" s="18" t="s">
        <v>2191</v>
      </c>
      <c r="G1142" s="19" t="s">
        <v>2254</v>
      </c>
      <c r="H1142" s="19" t="s">
        <v>372</v>
      </c>
      <c r="I1142" s="18" t="s">
        <v>2255</v>
      </c>
      <c r="J1142" s="18">
        <v>900</v>
      </c>
      <c r="K1142" s="19" t="s">
        <v>408</v>
      </c>
      <c r="L1142" s="20" t="s">
        <v>2256</v>
      </c>
      <c r="M1142" s="20">
        <v>6</v>
      </c>
      <c r="N1142" s="127">
        <v>36.950000000000003</v>
      </c>
      <c r="O1142" s="24" t="s">
        <v>26</v>
      </c>
      <c r="P1142" s="25">
        <v>1</v>
      </c>
    </row>
    <row r="1143" spans="1:16" ht="61.5" customHeight="1">
      <c r="A1143" s="96"/>
      <c r="B1143" s="90" t="s">
        <v>2252</v>
      </c>
      <c r="C1143" s="84">
        <v>27586101</v>
      </c>
      <c r="D1143" s="18"/>
      <c r="E1143" s="19" t="s">
        <v>2257</v>
      </c>
      <c r="F1143" s="18" t="s">
        <v>2191</v>
      </c>
      <c r="G1143" s="19" t="s">
        <v>2254</v>
      </c>
      <c r="H1143" s="19" t="s">
        <v>372</v>
      </c>
      <c r="I1143" s="18" t="s">
        <v>2255</v>
      </c>
      <c r="J1143" s="18">
        <v>1800</v>
      </c>
      <c r="K1143" s="19" t="s">
        <v>408</v>
      </c>
      <c r="L1143" s="20" t="s">
        <v>2258</v>
      </c>
      <c r="M1143" s="20">
        <v>6</v>
      </c>
      <c r="N1143" s="127">
        <v>42.95</v>
      </c>
      <c r="O1143" s="24" t="s">
        <v>26</v>
      </c>
      <c r="P1143" s="25">
        <v>2</v>
      </c>
    </row>
    <row r="1144" spans="1:16" ht="61.5" customHeight="1">
      <c r="A1144" s="96"/>
      <c r="B1144" s="90" t="s">
        <v>2252</v>
      </c>
      <c r="C1144" s="84">
        <v>27396101</v>
      </c>
      <c r="D1144" s="18"/>
      <c r="E1144" s="19" t="s">
        <v>2259</v>
      </c>
      <c r="F1144" s="18" t="s">
        <v>2191</v>
      </c>
      <c r="G1144" s="19" t="s">
        <v>2254</v>
      </c>
      <c r="H1144" s="19" t="s">
        <v>372</v>
      </c>
      <c r="I1144" s="18" t="s">
        <v>2255</v>
      </c>
      <c r="J1144" s="18">
        <v>1800</v>
      </c>
      <c r="K1144" s="19" t="s">
        <v>408</v>
      </c>
      <c r="L1144" s="20" t="s">
        <v>2260</v>
      </c>
      <c r="M1144" s="20">
        <v>6</v>
      </c>
      <c r="N1144" s="127">
        <v>47.95</v>
      </c>
      <c r="O1144" s="24" t="s">
        <v>26</v>
      </c>
      <c r="P1144" s="25">
        <v>1</v>
      </c>
    </row>
    <row r="1145" spans="1:16" ht="61.5" customHeight="1">
      <c r="A1145" s="96"/>
      <c r="B1145" s="90" t="s">
        <v>2252</v>
      </c>
      <c r="C1145" s="84">
        <v>27596101</v>
      </c>
      <c r="D1145" s="18"/>
      <c r="E1145" s="19" t="s">
        <v>2261</v>
      </c>
      <c r="F1145" s="18" t="s">
        <v>2191</v>
      </c>
      <c r="G1145" s="19" t="s">
        <v>2254</v>
      </c>
      <c r="H1145" s="19" t="s">
        <v>372</v>
      </c>
      <c r="I1145" s="18" t="s">
        <v>2255</v>
      </c>
      <c r="J1145" s="18">
        <v>3600</v>
      </c>
      <c r="K1145" s="19" t="s">
        <v>408</v>
      </c>
      <c r="L1145" s="20" t="s">
        <v>2262</v>
      </c>
      <c r="M1145" s="20">
        <v>6</v>
      </c>
      <c r="N1145" s="127">
        <v>59.95</v>
      </c>
      <c r="O1145" s="24" t="s">
        <v>26</v>
      </c>
      <c r="P1145" s="25">
        <v>2</v>
      </c>
    </row>
    <row r="1146" spans="1:16" ht="61.5" customHeight="1">
      <c r="A1146" s="96"/>
      <c r="B1146" s="90" t="s">
        <v>2252</v>
      </c>
      <c r="C1146" s="84">
        <v>2111076101</v>
      </c>
      <c r="D1146" s="18"/>
      <c r="E1146" s="19" t="s">
        <v>2263</v>
      </c>
      <c r="F1146" s="18" t="s">
        <v>2191</v>
      </c>
      <c r="G1146" s="19" t="s">
        <v>2254</v>
      </c>
      <c r="H1146" s="19" t="s">
        <v>372</v>
      </c>
      <c r="I1146" s="18" t="s">
        <v>2255</v>
      </c>
      <c r="J1146" s="18">
        <v>2700</v>
      </c>
      <c r="K1146" s="19" t="s">
        <v>408</v>
      </c>
      <c r="L1146" s="20">
        <v>5704924008504</v>
      </c>
      <c r="M1146" s="20">
        <v>6</v>
      </c>
      <c r="N1146" s="127">
        <v>33.950000000000003</v>
      </c>
      <c r="O1146" s="24" t="s">
        <v>26</v>
      </c>
      <c r="P1146" s="25">
        <v>1</v>
      </c>
    </row>
    <row r="1147" spans="1:16" ht="61.5" customHeight="1">
      <c r="A1147" s="96"/>
      <c r="B1147" s="90" t="s">
        <v>2252</v>
      </c>
      <c r="C1147" s="84">
        <v>2111086101</v>
      </c>
      <c r="D1147" s="18"/>
      <c r="E1147" s="19" t="s">
        <v>2264</v>
      </c>
      <c r="F1147" s="18" t="s">
        <v>2191</v>
      </c>
      <c r="G1147" s="19" t="s">
        <v>2254</v>
      </c>
      <c r="H1147" s="19" t="s">
        <v>372</v>
      </c>
      <c r="I1147" s="18" t="s">
        <v>2255</v>
      </c>
      <c r="J1147" s="18">
        <v>5400</v>
      </c>
      <c r="K1147" s="19" t="s">
        <v>408</v>
      </c>
      <c r="L1147" s="20">
        <v>5704924008511</v>
      </c>
      <c r="M1147" s="20">
        <v>6</v>
      </c>
      <c r="N1147" s="127">
        <v>53.95</v>
      </c>
      <c r="O1147" s="24" t="s">
        <v>26</v>
      </c>
      <c r="P1147" s="25">
        <v>2</v>
      </c>
    </row>
    <row r="1148" spans="1:16" ht="61.5" customHeight="1">
      <c r="A1148" s="95"/>
      <c r="B1148" s="90" t="s">
        <v>2265</v>
      </c>
      <c r="C1148" s="84">
        <v>2210329901</v>
      </c>
      <c r="D1148" s="18"/>
      <c r="E1148" s="19" t="s">
        <v>2266</v>
      </c>
      <c r="F1148" s="18" t="s">
        <v>2267</v>
      </c>
      <c r="G1148" s="19" t="s">
        <v>2268</v>
      </c>
      <c r="H1148" s="19" t="s">
        <v>22</v>
      </c>
      <c r="I1148" s="18" t="s">
        <v>73</v>
      </c>
      <c r="J1148" s="18">
        <v>900</v>
      </c>
      <c r="K1148" s="19" t="s">
        <v>885</v>
      </c>
      <c r="L1148" s="20" t="s">
        <v>2269</v>
      </c>
      <c r="M1148" s="20">
        <v>6</v>
      </c>
      <c r="N1148" s="127">
        <v>26.95</v>
      </c>
      <c r="O1148" s="24" t="s">
        <v>30</v>
      </c>
      <c r="P1148" s="25">
        <v>1</v>
      </c>
    </row>
    <row r="1149" spans="1:16" ht="61.5" customHeight="1">
      <c r="A1149" s="95"/>
      <c r="B1149" s="90" t="s">
        <v>2265</v>
      </c>
      <c r="C1149" s="84">
        <v>2210319901</v>
      </c>
      <c r="D1149" s="18"/>
      <c r="E1149" s="19" t="s">
        <v>2270</v>
      </c>
      <c r="F1149" s="18" t="s">
        <v>2267</v>
      </c>
      <c r="G1149" s="19" t="s">
        <v>2268</v>
      </c>
      <c r="H1149" s="19" t="s">
        <v>22</v>
      </c>
      <c r="I1149" s="18" t="s">
        <v>73</v>
      </c>
      <c r="J1149" s="18">
        <v>1150</v>
      </c>
      <c r="K1149" s="19" t="s">
        <v>885</v>
      </c>
      <c r="L1149" s="20" t="s">
        <v>2271</v>
      </c>
      <c r="M1149" s="20">
        <v>6</v>
      </c>
      <c r="N1149" s="127">
        <v>34.950000000000003</v>
      </c>
      <c r="O1149" s="24" t="s">
        <v>30</v>
      </c>
      <c r="P1149" s="25">
        <v>1</v>
      </c>
    </row>
    <row r="1150" spans="1:16" ht="61.5" customHeight="1">
      <c r="A1150" s="95"/>
      <c r="B1150" s="90" t="s">
        <v>2265</v>
      </c>
      <c r="C1150" s="84">
        <v>2210339901</v>
      </c>
      <c r="D1150" s="18"/>
      <c r="E1150" s="19" t="s">
        <v>2272</v>
      </c>
      <c r="F1150" s="18" t="s">
        <v>2267</v>
      </c>
      <c r="G1150" s="19" t="s">
        <v>2268</v>
      </c>
      <c r="H1150" s="19" t="s">
        <v>22</v>
      </c>
      <c r="I1150" s="18" t="s">
        <v>73</v>
      </c>
      <c r="J1150" s="18">
        <v>2350</v>
      </c>
      <c r="K1150" s="19" t="s">
        <v>885</v>
      </c>
      <c r="L1150" s="20" t="s">
        <v>2273</v>
      </c>
      <c r="M1150" s="20">
        <v>6</v>
      </c>
      <c r="N1150" s="127">
        <v>69.95</v>
      </c>
      <c r="O1150" s="24" t="s">
        <v>30</v>
      </c>
      <c r="P1150" s="25">
        <v>1</v>
      </c>
    </row>
    <row r="1151" spans="1:16" ht="61.5" customHeight="1">
      <c r="A1151" s="95"/>
      <c r="B1151" s="90" t="s">
        <v>2265</v>
      </c>
      <c r="C1151" s="84">
        <v>2210359901</v>
      </c>
      <c r="D1151" s="18"/>
      <c r="E1151" s="19" t="s">
        <v>2274</v>
      </c>
      <c r="F1151" s="18" t="s">
        <v>2267</v>
      </c>
      <c r="G1151" s="19" t="s">
        <v>2268</v>
      </c>
      <c r="H1151" s="19" t="s">
        <v>22</v>
      </c>
      <c r="I1151" s="18" t="s">
        <v>73</v>
      </c>
      <c r="J1151" s="18">
        <v>950</v>
      </c>
      <c r="K1151" s="19" t="s">
        <v>885</v>
      </c>
      <c r="L1151" s="20" t="s">
        <v>2275</v>
      </c>
      <c r="M1151" s="20">
        <v>6</v>
      </c>
      <c r="N1151" s="127">
        <v>39.950000000000003</v>
      </c>
      <c r="O1151" s="24" t="s">
        <v>30</v>
      </c>
      <c r="P1151" s="25">
        <v>1</v>
      </c>
    </row>
    <row r="1152" spans="1:16" ht="61.5" customHeight="1">
      <c r="A1152" s="95"/>
      <c r="B1152" s="90" t="s">
        <v>2265</v>
      </c>
      <c r="C1152" s="84">
        <v>2210369901</v>
      </c>
      <c r="D1152" s="18"/>
      <c r="E1152" s="19" t="s">
        <v>2276</v>
      </c>
      <c r="F1152" s="18" t="s">
        <v>2267</v>
      </c>
      <c r="G1152" s="19" t="s">
        <v>2268</v>
      </c>
      <c r="H1152" s="19" t="s">
        <v>22</v>
      </c>
      <c r="I1152" s="18" t="s">
        <v>73</v>
      </c>
      <c r="J1152" s="18">
        <v>1200</v>
      </c>
      <c r="K1152" s="19" t="s">
        <v>885</v>
      </c>
      <c r="L1152" s="20" t="s">
        <v>2277</v>
      </c>
      <c r="M1152" s="20">
        <v>6</v>
      </c>
      <c r="N1152" s="127">
        <v>54.95</v>
      </c>
      <c r="O1152" s="24" t="s">
        <v>30</v>
      </c>
      <c r="P1152" s="25">
        <v>1</v>
      </c>
    </row>
    <row r="1153" spans="1:16" ht="61.5" customHeight="1">
      <c r="A1153" s="95"/>
      <c r="B1153" s="90" t="s">
        <v>2265</v>
      </c>
      <c r="C1153" s="84">
        <v>2210379901</v>
      </c>
      <c r="D1153" s="18"/>
      <c r="E1153" s="19" t="s">
        <v>2278</v>
      </c>
      <c r="F1153" s="18" t="s">
        <v>2267</v>
      </c>
      <c r="G1153" s="19" t="s">
        <v>2268</v>
      </c>
      <c r="H1153" s="19" t="s">
        <v>22</v>
      </c>
      <c r="I1153" s="18" t="s">
        <v>73</v>
      </c>
      <c r="J1153" s="18">
        <v>2450</v>
      </c>
      <c r="K1153" s="19" t="s">
        <v>885</v>
      </c>
      <c r="L1153" s="20" t="s">
        <v>2279</v>
      </c>
      <c r="M1153" s="20">
        <v>6</v>
      </c>
      <c r="N1153" s="127">
        <v>94.95</v>
      </c>
      <c r="O1153" s="24" t="s">
        <v>30</v>
      </c>
      <c r="P1153" s="25">
        <v>1</v>
      </c>
    </row>
    <row r="1154" spans="1:16" ht="61.5" customHeight="1">
      <c r="A1154" s="95"/>
      <c r="B1154" s="90" t="s">
        <v>2265</v>
      </c>
      <c r="C1154" s="84">
        <v>2210399901</v>
      </c>
      <c r="D1154" s="18"/>
      <c r="E1154" s="19" t="s">
        <v>2280</v>
      </c>
      <c r="F1154" s="18" t="s">
        <v>2267</v>
      </c>
      <c r="G1154" s="19" t="s">
        <v>2268</v>
      </c>
      <c r="H1154" s="19" t="s">
        <v>22</v>
      </c>
      <c r="I1154" s="18" t="s">
        <v>73</v>
      </c>
      <c r="J1154" s="18">
        <v>250</v>
      </c>
      <c r="K1154" s="19"/>
      <c r="L1154" s="20" t="s">
        <v>2281</v>
      </c>
      <c r="M1154" s="20">
        <v>6</v>
      </c>
      <c r="N1154" s="127">
        <v>39.950000000000003</v>
      </c>
      <c r="O1154" s="24" t="s">
        <v>30</v>
      </c>
      <c r="P1154" s="25">
        <v>1</v>
      </c>
    </row>
    <row r="1155" spans="1:16" ht="61.5" customHeight="1" thickBot="1">
      <c r="A1155" s="104"/>
      <c r="B1155" s="93" t="s">
        <v>2265</v>
      </c>
      <c r="C1155" s="88">
        <v>2210409901</v>
      </c>
      <c r="D1155" s="52"/>
      <c r="E1155" s="53" t="s">
        <v>2282</v>
      </c>
      <c r="F1155" s="52" t="s">
        <v>2267</v>
      </c>
      <c r="G1155" s="53" t="s">
        <v>2268</v>
      </c>
      <c r="H1155" s="53" t="s">
        <v>22</v>
      </c>
      <c r="I1155" s="52" t="s">
        <v>73</v>
      </c>
      <c r="J1155" s="52">
        <v>320</v>
      </c>
      <c r="K1155" s="53"/>
      <c r="L1155" s="54" t="s">
        <v>2283</v>
      </c>
      <c r="M1155" s="54">
        <v>6</v>
      </c>
      <c r="N1155" s="132">
        <v>69.95</v>
      </c>
      <c r="O1155" s="68" t="s">
        <v>30</v>
      </c>
      <c r="P1155" s="69">
        <v>1</v>
      </c>
    </row>
  </sheetData>
  <autoFilter ref="A5:P5" xr:uid="{2EA6D6B8-3613-411E-B98A-4BC45093539C}"/>
  <sortState xmlns:xlrd2="http://schemas.microsoft.com/office/spreadsheetml/2017/richdata2" ref="A906:P1042">
    <sortCondition ref="B906:B1042"/>
  </sortState>
  <mergeCells count="1">
    <mergeCell ref="A1:P2"/>
  </mergeCells>
  <phoneticPr fontId="17" type="noConversion"/>
  <conditionalFormatting sqref="C727">
    <cfRule type="duplicateValues" dxfId="1" priority="1"/>
  </conditionalFormatting>
  <conditionalFormatting sqref="C728:C1155 C1:C725">
    <cfRule type="duplicateValues" dxfId="0" priority="14"/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42CF9C49B8AA418F1966FD094EAE8D" ma:contentTypeVersion="16" ma:contentTypeDescription="Een nieuw document maken." ma:contentTypeScope="" ma:versionID="c75c30df17810e605a31999452592dbf">
  <xsd:schema xmlns:xsd="http://www.w3.org/2001/XMLSchema" xmlns:xs="http://www.w3.org/2001/XMLSchema" xmlns:p="http://schemas.microsoft.com/office/2006/metadata/properties" xmlns:ns2="9adebdc0-630e-4bcc-b1d7-abb572d69f2c" xmlns:ns3="a3c28581-b97b-4245-86df-7eac8dff0f6b" targetNamespace="http://schemas.microsoft.com/office/2006/metadata/properties" ma:root="true" ma:fieldsID="d83d71e8aebd328c34b70160c6178360" ns2:_="" ns3:_="">
    <xsd:import namespace="9adebdc0-630e-4bcc-b1d7-abb572d69f2c"/>
    <xsd:import namespace="a3c28581-b97b-4245-86df-7eac8dff0f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debdc0-630e-4bcc-b1d7-abb572d69f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Afbeeldingtags" ma:readOnly="false" ma:fieldId="{5cf76f15-5ced-4ddc-b409-7134ff3c332f}" ma:taxonomyMulti="true" ma:sspId="8f5480e2-4bc6-4bac-b334-28af9f3a03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c28581-b97b-4245-86df-7eac8dff0f6b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e30c2bec-2a08-4790-8a9d-af1a1482d744}" ma:internalName="TaxCatchAll" ma:showField="CatchAllData" ma:web="a3c28581-b97b-4245-86df-7eac8dff0f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3c28581-b97b-4245-86df-7eac8dff0f6b" xsi:nil="true"/>
    <lcf76f155ced4ddcb4097134ff3c332f xmlns="9adebdc0-630e-4bcc-b1d7-abb572d69f2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354F9D-D31A-4DA8-AB2F-37B9F784B5DD}"/>
</file>

<file path=customXml/itemProps2.xml><?xml version="1.0" encoding="utf-8"?>
<ds:datastoreItem xmlns:ds="http://schemas.openxmlformats.org/officeDocument/2006/customXml" ds:itemID="{F76CDE93-58FD-4E0D-9CAA-723A4FA188D3}"/>
</file>

<file path=customXml/itemProps3.xml><?xml version="1.0" encoding="utf-8"?>
<ds:datastoreItem xmlns:ds="http://schemas.openxmlformats.org/officeDocument/2006/customXml" ds:itemID="{B78E0925-44B4-4DE8-969E-C7FE9B7125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Fabian Dermaut</dc:creator>
  <cp:keywords/>
  <dc:description/>
  <cp:lastModifiedBy>Nele Deweer | Lightpoint</cp:lastModifiedBy>
  <cp:revision/>
  <dcterms:created xsi:type="dcterms:W3CDTF">2023-02-06T22:49:49Z</dcterms:created>
  <dcterms:modified xsi:type="dcterms:W3CDTF">2024-03-15T09:08:34Z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0x0101009B42CF9C49B8AA418F1966FD094EAE8D</vt:lpwstr>
  </property>
  <property fmtid="{D5CDD505-2E9C-101B-9397-08002B2CF9AE}" pid="3" name="_dlc_DocIdItemGuid">
    <vt:lpwstr>67ca5429-e99e-4197-89ac-226109705e4d</vt:lpwstr>
  </property>
  <property fmtid="{D5CDD505-2E9C-101B-9397-08002B2CF9AE}" pid="4" name="MediaServiceImageTags">
    <vt:lpwstr/>
  </property>
</Properties>
</file>